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e's H Drive\01 DIR-TSO-TMP-424 Education IT Products Services due 5.9.19 - negot\Mfr Price Lists - Warranty\"/>
    </mc:Choice>
  </mc:AlternateContent>
  <xr:revisionPtr revIDLastSave="0" documentId="13_ncr:1_{BEC14143-1A51-4CD1-A4C4-82328F8197D0}" xr6:coauthVersionLast="47" xr6:coauthVersionMax="47" xr10:uidLastSave="{00000000-0000-0000-0000-000000000000}"/>
  <bookViews>
    <workbookView xWindow="57480" yWindow="-120" windowWidth="29040" windowHeight="15840" xr2:uid="{5EEBEF22-B090-45A7-8A87-6D0B937B6174}"/>
  </bookViews>
  <sheets>
    <sheet name="Price List" sheetId="1" r:id="rId1"/>
  </sheets>
  <definedNames>
    <definedName name="_xlnm._FilterDatabase" localSheetId="0" hidden="1">'Price List'!$A$2:$F$663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</calcChain>
</file>

<file path=xl/sharedStrings.xml><?xml version="1.0" encoding="utf-8"?>
<sst xmlns="http://schemas.openxmlformats.org/spreadsheetml/2006/main" count="1990" uniqueCount="1287">
  <si>
    <t>Targus</t>
  </si>
  <si>
    <t>DEFCON Slot Lock Adapter for PA400U</t>
  </si>
  <si>
    <t>201-0014-001</t>
  </si>
  <si>
    <t>USB 3.0 PCle Card SATA Pwr(BTO)</t>
  </si>
  <si>
    <t>ACA36USZ</t>
  </si>
  <si>
    <t>USB-C De-Multiplexer Adapter Black</t>
  </si>
  <si>
    <t>ACA42USZ</t>
  </si>
  <si>
    <t>USB-C MULTIPLEXER ADAPTER-3PIN  BLACK</t>
  </si>
  <si>
    <t>ACA44USZ</t>
  </si>
  <si>
    <t>USBC MULTIPLEXER ADAPTER BLACK</t>
  </si>
  <si>
    <t>ACA47GLZ</t>
  </si>
  <si>
    <t>TRAVEL DOCK USB-C3</t>
  </si>
  <si>
    <t>ACA929US</t>
  </si>
  <si>
    <t>USB-C TO CARD READER ADAPTER BLACK</t>
  </si>
  <si>
    <t>ACA931BT</t>
  </si>
  <si>
    <t>USB-C to ALT-MODE DP (4K) Black</t>
  </si>
  <si>
    <t>ACA932BT</t>
  </si>
  <si>
    <t>USB-C TO HDMI ADAPTER BLACK</t>
  </si>
  <si>
    <t>ACA933GLZ</t>
  </si>
  <si>
    <t>USB-C TO ALT-MODE VGA (HD)  BLACK</t>
  </si>
  <si>
    <t>ACA934BT</t>
  </si>
  <si>
    <t>USB-C TO G LAN, MATT BLK  BLACK</t>
  </si>
  <si>
    <t>ACA937BT</t>
  </si>
  <si>
    <t>USBC ETHERNET ADAPTER W 3X USBA PORTS</t>
  </si>
  <si>
    <t>ACA951USZ</t>
  </si>
  <si>
    <t>USBC MP HUB W CARD READER ADP SILVER</t>
  </si>
  <si>
    <t>ACA952USZ</t>
  </si>
  <si>
    <t>USBC MULTIPORT SINGLE VIDEO ADAPTER</t>
  </si>
  <si>
    <t>ACA953USZ</t>
  </si>
  <si>
    <t>USBC MP SV HDMI ADAPTER SILVER</t>
  </si>
  <si>
    <t>ACA958USZ</t>
  </si>
  <si>
    <t>ACA959USZ</t>
  </si>
  <si>
    <t>USBC SV ADAPT W 100W PD SILVER</t>
  </si>
  <si>
    <t>ACA960USZ</t>
  </si>
  <si>
    <t>USBC SINGLE VIDEO ADAPTER W 4K HDMIDV</t>
  </si>
  <si>
    <t>ACA961USZ</t>
  </si>
  <si>
    <t>USBC MULTIPORT SINGLE VIDEO VGA ADAPTE</t>
  </si>
  <si>
    <t>ACA965USZ</t>
  </si>
  <si>
    <t>Bluetooth 2.0 Micro Adapter</t>
  </si>
  <si>
    <t>ACB10US1</t>
  </si>
  <si>
    <t>ISTORE 3.5MM AUXAUDIO 1.5M CBL GREYWHIT</t>
  </si>
  <si>
    <t>ACC100009CAI</t>
  </si>
  <si>
    <t>ISTORE USB-C TO USB-C SYNCCHARGE CABLE</t>
  </si>
  <si>
    <t>ACC1001CAI</t>
  </si>
  <si>
    <t>1 M USB-A Male to micro USB-B Male Cable</t>
  </si>
  <si>
    <t>ACC1004USZ</t>
  </si>
  <si>
    <t>1.8M USB 3.0 A/M TO UB/M CABLE</t>
  </si>
  <si>
    <t>ACC1005USZ</t>
  </si>
  <si>
    <t>3-Way DC Charging Cable 3pin Black</t>
  </si>
  <si>
    <t>ACC1009USX</t>
  </si>
  <si>
    <t>ISTORE LIGHTNING USB SYNCCHARGE CABLE 3</t>
  </si>
  <si>
    <t>ACC101011CAI</t>
  </si>
  <si>
    <t>ISTORE ALUMINUM 3 IN 1 SYNC  CHARGE</t>
  </si>
  <si>
    <t>ACC101106CAI</t>
  </si>
  <si>
    <t>ISTORE PREMIUM LIGHTNING SYNCCHARGE</t>
  </si>
  <si>
    <t>ACC101305CAI</t>
  </si>
  <si>
    <t>ACC1013CAI</t>
  </si>
  <si>
    <t>6ft DOCK171/177 DC Power Cable Black</t>
  </si>
  <si>
    <t>ACC1015USZ</t>
  </si>
  <si>
    <t>1.8 M USBC MALE TO USBC MALE 5GBPS CAB</t>
  </si>
  <si>
    <t>ACC1113GLX</t>
  </si>
  <si>
    <t>0.15M USB-CTO USB-</t>
  </si>
  <si>
    <t>ACC923USX</t>
  </si>
  <si>
    <t>1-METER USB-CTO US</t>
  </si>
  <si>
    <t>ACC924USX</t>
  </si>
  <si>
    <t>1-METER USB-CTO MI</t>
  </si>
  <si>
    <t>ACC925USX</t>
  </si>
  <si>
    <t>ISTORE USB-C TO USB-A SYNCCHARGE CABLE</t>
  </si>
  <si>
    <t>ACC926CAI</t>
  </si>
  <si>
    <t>USB-C/M TO USB-C/M 2</t>
  </si>
  <si>
    <t>ACC928USX</t>
  </si>
  <si>
    <t>ISTORE LIGHTNING CBL GRY 1M GREYWHITE</t>
  </si>
  <si>
    <t>ACC96105CAI</t>
  </si>
  <si>
    <t>1M LIGHTNING TO USB A/M SYNC ANDBLACK</t>
  </si>
  <si>
    <t>ACC961BT</t>
  </si>
  <si>
    <t>iStore Sync &amp; Charge Lightning Cable</t>
  </si>
  <si>
    <t>ACC961CAI</t>
  </si>
  <si>
    <t>iStore Mini Display Port to HDMI Cable</t>
  </si>
  <si>
    <t>ACC962CAI</t>
  </si>
  <si>
    <t>ISTORE SYNC AND CHARGE  WHITE</t>
  </si>
  <si>
    <t>ACC963CAI</t>
  </si>
  <si>
    <t>ACC964CAI</t>
  </si>
  <si>
    <t>MICRO-USB TO USB CABLE (1M), WHITEWHIT</t>
  </si>
  <si>
    <t>ACC96601BT</t>
  </si>
  <si>
    <t>iStore Sync &amp; Charge Micro USB Black</t>
  </si>
  <si>
    <t>ACC966CAI</t>
  </si>
  <si>
    <t>ISTORE HDMI CABLE, 1.8M BLACK</t>
  </si>
  <si>
    <t>ACC967CAI</t>
  </si>
  <si>
    <t>ISTORE AUDIO CABLE 3.5MM TIPS CABLE</t>
  </si>
  <si>
    <t>ACC968CAI</t>
  </si>
  <si>
    <t>ISTORE LIGHTNING SYNCCHARGE CABLE 2M</t>
  </si>
  <si>
    <t>ACC96905CAI</t>
  </si>
  <si>
    <t>ISTORE DUALSOUND SPLITREARPHN BLACK</t>
  </si>
  <si>
    <t>ACC970CAI</t>
  </si>
  <si>
    <t>6 FT HDMI(M) TO DVI(M) CABLE</t>
  </si>
  <si>
    <t>ACC973USZ</t>
  </si>
  <si>
    <t>USB 3.0 MICRO (TYPE-B) CABLE (1M), WHITE</t>
  </si>
  <si>
    <t>ACC98301BT</t>
  </si>
  <si>
    <t>3M USB3 ACTIVE EXTENSION CABLE-BTO- (BLA</t>
  </si>
  <si>
    <t>ACC985USZ</t>
  </si>
  <si>
    <t>1M USB 3.0 A to B Cable -BTO-Black</t>
  </si>
  <si>
    <t>ACC987USX</t>
  </si>
  <si>
    <t>ISTORE ALU LIGHTNING 1.2MRG</t>
  </si>
  <si>
    <t>ACC99404CAI</t>
  </si>
  <si>
    <t>ISTORE ALU LIGHTNING 1.2MGOLD YELLOW</t>
  </si>
  <si>
    <t>ACC99407CAI</t>
  </si>
  <si>
    <t>ISTORE ALUMINUM LIGHTNING SYNCCHARGE CA</t>
  </si>
  <si>
    <t>ACC99410CAI</t>
  </si>
  <si>
    <t>ISTORE WOVEN LIGHTNING SYNCCHARGE CABLE</t>
  </si>
  <si>
    <t>ACC99411CAI</t>
  </si>
  <si>
    <t>ACC99412CAI</t>
  </si>
  <si>
    <t>ISTORE ALU LIGHTNING 1.2MSG GREY</t>
  </si>
  <si>
    <t>ACC994CAI</t>
  </si>
  <si>
    <t>ISTORE ALU LIGHTMIC USB 1.2M BLACK</t>
  </si>
  <si>
    <t>ACC99510CAI</t>
  </si>
  <si>
    <t>USB 3.0 Extension Cable</t>
  </si>
  <si>
    <t>ACC997GLX</t>
  </si>
  <si>
    <t>ISTORE LIGHTNING CBL 0.5MGREY GREYWHITE</t>
  </si>
  <si>
    <t>ACC99805CAI</t>
  </si>
  <si>
    <t>4-PORT BASIC HUB</t>
  </si>
  <si>
    <t>ACH114US</t>
  </si>
  <si>
    <t>4-PORT USB 3.0 HUB</t>
  </si>
  <si>
    <t>ACH119US</t>
  </si>
  <si>
    <t>USB 3.0 Hub with Gigabit Ethernet Black</t>
  </si>
  <si>
    <t>ACH122USZ</t>
  </si>
  <si>
    <t>ACH124US</t>
  </si>
  <si>
    <t>7-PORT USB2.0 HUB W 5V3A PS BLACK</t>
  </si>
  <si>
    <t>ACH215TT</t>
  </si>
  <si>
    <t>USBC MULTIPORT HUB W 4X USBA PORTS,</t>
  </si>
  <si>
    <t>ACH227USZ</t>
  </si>
  <si>
    <t>USB-C Multi-Port Hub w/ 2x USB-A &amp; 2x US</t>
  </si>
  <si>
    <t>ACH228USZ</t>
  </si>
  <si>
    <t>USBC MULTIPORT HUB W 3X USBA PORTS</t>
  </si>
  <si>
    <t>ACH229USZ</t>
  </si>
  <si>
    <t>USB-C TO 3A1C HUB WPD PASS TH BLACK</t>
  </si>
  <si>
    <t>ACH924USZ</t>
  </si>
  <si>
    <t>USB 3.0 Video Docking Station</t>
  </si>
  <si>
    <t>ACP71USZ</t>
  </si>
  <si>
    <t>UNDER-DESK TRAY, SLIDING-BTO (BLACK)</t>
  </si>
  <si>
    <t>ACX001USZ</t>
  </si>
  <si>
    <t>DOCKING STATION VESA MOUNT BLACK</t>
  </si>
  <si>
    <t>ACX003GLZ</t>
  </si>
  <si>
    <t>DVI-I (M) to VGA (F) Adapter Black</t>
  </si>
  <si>
    <t>ACX120USX</t>
  </si>
  <si>
    <t>HDMI (M) to DVI-D (F) Adapter -BTO- Bla</t>
  </si>
  <si>
    <t>ACX121USX</t>
  </si>
  <si>
    <t>ISTORE CLASSIC FIT EARBUDS LUXE MATTE</t>
  </si>
  <si>
    <t>AEH03605CAI</t>
  </si>
  <si>
    <t>AEH03606CAI</t>
  </si>
  <si>
    <t>ISTORE CLASSIC FIT EARBUDS BLACK</t>
  </si>
  <si>
    <t>AEH03610CAI</t>
  </si>
  <si>
    <t>ISTORE CLASSIC FIT EARBUDS LUXE MATTE B</t>
  </si>
  <si>
    <t>AEH03611CAI</t>
  </si>
  <si>
    <t>ISTORE TANGLE-FREE EARBUDS WHITE</t>
  </si>
  <si>
    <t>AEH036CAI</t>
  </si>
  <si>
    <t>RemoteTunes for iPod</t>
  </si>
  <si>
    <t>AER0101US</t>
  </si>
  <si>
    <t>WIRED KEYBOARD MICRO USB FOR ANDROID (BL</t>
  </si>
  <si>
    <t>AKB122US</t>
  </si>
  <si>
    <t>USB STANDARD SIZE KEYBOARD  BLACK</t>
  </si>
  <si>
    <t>AKB30US</t>
  </si>
  <si>
    <t>KB55 Multi-Platform Bluetooth Black</t>
  </si>
  <si>
    <t>AKB55TT</t>
  </si>
  <si>
    <t>KM610 WIRELESS KEYBOARD AND MOUSE COMBO</t>
  </si>
  <si>
    <t>AKM610BT</t>
  </si>
  <si>
    <t>USB Wired Numeric Keypad</t>
  </si>
  <si>
    <t>AKP10US</t>
  </si>
  <si>
    <t>27MHZ RF WIRELESS NUMERIC KEYPAD</t>
  </si>
  <si>
    <t>AKP11US</t>
  </si>
  <si>
    <t>B580 Bluetooth Mouse (Black) Black</t>
  </si>
  <si>
    <t>AMB580TT</t>
  </si>
  <si>
    <t>STYLUS FOR IPAD BABY BLUE</t>
  </si>
  <si>
    <t>AMM0108US</t>
  </si>
  <si>
    <t>Stylus for Tablets&amp;Smartphones Purple</t>
  </si>
  <si>
    <t>AMM0122TBUS</t>
  </si>
  <si>
    <t>Stylus for Tablets, iPad, iPhone</t>
  </si>
  <si>
    <t>AMM01TBUS</t>
  </si>
  <si>
    <t>STYLUS &amp; PEN (3-PACK) (BLACK/BLUE/RED)</t>
  </si>
  <si>
    <t>AMM0601TBUS</t>
  </si>
  <si>
    <t>Slim Stylus for Smartphones</t>
  </si>
  <si>
    <t>AMM1203US</t>
  </si>
  <si>
    <t>AMM1205US</t>
  </si>
  <si>
    <t>AMM12US</t>
  </si>
  <si>
    <t>ISTORE STYLUS CLASSIC BLACK</t>
  </si>
  <si>
    <t>AMM1401CAI</t>
  </si>
  <si>
    <t>ISTORE STYLUS CLASSIC BLUE</t>
  </si>
  <si>
    <t>AMM1402CAI</t>
  </si>
  <si>
    <t>ISTORE STYLUS CLASSIC RED</t>
  </si>
  <si>
    <t>AMM1403CAI</t>
  </si>
  <si>
    <t>ISTORE STYLUS CLASSIC GREEN</t>
  </si>
  <si>
    <t>AMM1404CAI</t>
  </si>
  <si>
    <t>iStore Stylus Classic-Silver</t>
  </si>
  <si>
    <t>AMM1405CAI</t>
  </si>
  <si>
    <t>iStore Pro Duo Pen (Black)</t>
  </si>
  <si>
    <t>AMM1501CAI</t>
  </si>
  <si>
    <t>iStore Pro Duo Pen Blue</t>
  </si>
  <si>
    <t>AMM1502CAI</t>
  </si>
  <si>
    <t>iStore Pro Duo Pen Red</t>
  </si>
  <si>
    <t>AMM1503CAI</t>
  </si>
  <si>
    <t>iStore Pro Duo Pen Green</t>
  </si>
  <si>
    <t>AMM1504CAI</t>
  </si>
  <si>
    <t>ISTORE STYLUS DUO MINI BLACK</t>
  </si>
  <si>
    <t>AMM151CAI</t>
  </si>
  <si>
    <t>ISTORE DUALTIP STYLUS BLACK</t>
  </si>
  <si>
    <t>AMM152CAI</t>
  </si>
  <si>
    <t>Smooth Glide Stylus Black</t>
  </si>
  <si>
    <t>AMM165US</t>
  </si>
  <si>
    <t>MINI STYLUS (PINK)PINK</t>
  </si>
  <si>
    <t>AMM16701US</t>
  </si>
  <si>
    <t>MULTIMEDIA 2.4GHZ RF PRESENTER</t>
  </si>
  <si>
    <t>AMP09US</t>
  </si>
  <si>
    <t>2.4GHZ RF PRESENTER W/LASER/REMOTE</t>
  </si>
  <si>
    <t>AMP13US</t>
  </si>
  <si>
    <t>Wireless Presenter with Laser Pointer</t>
  </si>
  <si>
    <t>AMP16US</t>
  </si>
  <si>
    <t>P32 DUAL MODE PRESENTER WITH LASER POINT</t>
  </si>
  <si>
    <t>AMP32GL</t>
  </si>
  <si>
    <t>P38 AIR POINTER BLACK</t>
  </si>
  <si>
    <t>AMP38GL</t>
  </si>
  <si>
    <t>Compact Optical Mouse</t>
  </si>
  <si>
    <t>AMU75US</t>
  </si>
  <si>
    <t>Cord-Storing Opt Mouse</t>
  </si>
  <si>
    <t>AMU76US</t>
  </si>
  <si>
    <t>USB Optical Mouse (3 button)</t>
  </si>
  <si>
    <t>AMU80US</t>
  </si>
  <si>
    <t>USB Full-Size Optical Mouse (3 button)</t>
  </si>
  <si>
    <t>AMU81USZ</t>
  </si>
  <si>
    <t>2.4GHZ WIRELESS OPTICAL LAPTOP MOUSE</t>
  </si>
  <si>
    <t>AMW50US</t>
  </si>
  <si>
    <t>W571 WIRELESS OPTICAL MOUSE, BLACK BLAC</t>
  </si>
  <si>
    <t>AMW571BT</t>
  </si>
  <si>
    <t>W571 Wireless Optical Mouse Black</t>
  </si>
  <si>
    <t>AMW571USZ</t>
  </si>
  <si>
    <t>iStore Power Cube 5W1A USB</t>
  </si>
  <si>
    <t>APA043CAI</t>
  </si>
  <si>
    <t>iStore Power Cube Duo +10W2A White</t>
  </si>
  <si>
    <t>APA044CAI</t>
  </si>
  <si>
    <t>65W USB-C LAPTOP CHARGER BLACK</t>
  </si>
  <si>
    <t>APA104BT</t>
  </si>
  <si>
    <t>90W AC Laptop Charger</t>
  </si>
  <si>
    <t>APA31US</t>
  </si>
  <si>
    <t>90W AC Laptop Charger with USB Adapter</t>
  </si>
  <si>
    <t>APA32US</t>
  </si>
  <si>
    <t>90W AC Laptop Charger w/ in-line USB</t>
  </si>
  <si>
    <t>APA32USZ</t>
  </si>
  <si>
    <t>90W AC SEMI-SLIM LAP</t>
  </si>
  <si>
    <t>APA50US</t>
  </si>
  <si>
    <t>65W AC ULTRA-SLIM LA</t>
  </si>
  <si>
    <t>APA52US</t>
  </si>
  <si>
    <t>ISTORE POWER DUO 17W, 3.4A WHITE</t>
  </si>
  <si>
    <t>APA725CAI</t>
  </si>
  <si>
    <t>90W AC UNIVERSAL LAPTOP CHARGER OPEN BO</t>
  </si>
  <si>
    <t>APA731USO</t>
  </si>
  <si>
    <t>ISTORE 24W USB TRAVEL CHARGER BLACK</t>
  </si>
  <si>
    <t>APA750CAI</t>
  </si>
  <si>
    <t>ISTORE SINGLE CUBE 5W, 1AMP WHITE</t>
  </si>
  <si>
    <t>APA753CAI</t>
  </si>
  <si>
    <t>ISTORE SLIM SINGLE POWER CHARGER 2.4 AMP</t>
  </si>
  <si>
    <t>APA754CAI</t>
  </si>
  <si>
    <t>ISTORE SLIM DUAL POWER CHARGER 4.8 AMP</t>
  </si>
  <si>
    <t>APA755CAI</t>
  </si>
  <si>
    <t>ISTORE WIRELESS QI CHARGING PAD+ 10W</t>
  </si>
  <si>
    <t>APA756CAI</t>
  </si>
  <si>
    <t>90W AC SEMI-SLIM UNIVERSAL LAPTOP CHARGE</t>
  </si>
  <si>
    <t>APA790USO</t>
  </si>
  <si>
    <t>65W AC UNIVERSAL LAPTOP CHARGER OPEN BO</t>
  </si>
  <si>
    <t>APA792USO</t>
  </si>
  <si>
    <t>iStore Portable Battery 5200mA White</t>
  </si>
  <si>
    <t>APB029CAI</t>
  </si>
  <si>
    <t>ISTORE POWER BANK  SPACE GREY GREY</t>
  </si>
  <si>
    <t>APB05405CAI</t>
  </si>
  <si>
    <t>ISTORE SLIM POWER BANK 5000 MAH BLACK</t>
  </si>
  <si>
    <t>APB055CAI</t>
  </si>
  <si>
    <t>iStore Slim USB Car Charger+ White</t>
  </si>
  <si>
    <t>APD007CAI</t>
  </si>
  <si>
    <t>90W DC Laptop Charger CLA Black</t>
  </si>
  <si>
    <t>APD33US</t>
  </si>
  <si>
    <t>ISTORE DUAL CAR CHARGER 3.4A BLACK</t>
  </si>
  <si>
    <t>APD503CAI</t>
  </si>
  <si>
    <t>iStore World Travel Adaptor</t>
  </si>
  <si>
    <t>APK0102CAI</t>
  </si>
  <si>
    <t>WRAP-N-GO CABLE MANAGER</t>
  </si>
  <si>
    <t>APK012US</t>
  </si>
  <si>
    <t>World Power Travel Adapters</t>
  </si>
  <si>
    <t>APK01US1</t>
  </si>
  <si>
    <t>ISTORE WORLD TRAVEL ADAPTER</t>
  </si>
  <si>
    <t>APK03206CAI</t>
  </si>
  <si>
    <t>WORLD TRAVEL ADAPTER</t>
  </si>
  <si>
    <t>APK032US</t>
  </si>
  <si>
    <t>Targus 70W AC/DC Power for IBM/Lenovo</t>
  </si>
  <si>
    <t>APM10TPUSZ</t>
  </si>
  <si>
    <t>Notebook Tip for Lenovo</t>
  </si>
  <si>
    <t>APT31US</t>
  </si>
  <si>
    <t>Notebook Tip for new HP Model</t>
  </si>
  <si>
    <t>APT34US</t>
  </si>
  <si>
    <t>Notebook Tip for HP Models</t>
  </si>
  <si>
    <t>APTS34US</t>
  </si>
  <si>
    <t>100W Slim Line Inverter</t>
  </si>
  <si>
    <t>APV10US1</t>
  </si>
  <si>
    <t>Complete Install Kit for Privacy Screen</t>
  </si>
  <si>
    <t>ASF001USZ</t>
  </si>
  <si>
    <t>LAPTOP PRIVACY SCREEN (16:9)  11.6 INCH</t>
  </si>
  <si>
    <t>ASF116W9USZ</t>
  </si>
  <si>
    <t>WIDESCREEN LCD MONITOR</t>
  </si>
  <si>
    <t>ASF121W9USZ</t>
  </si>
  <si>
    <t>Widescreen LCD Monitor Screen 12.5</t>
  </si>
  <si>
    <t>ASF125W9USZ</t>
  </si>
  <si>
    <t>WIDESCREEN LCD MONITOR 13.3 INCH</t>
  </si>
  <si>
    <t>ASF133W9USZ</t>
  </si>
  <si>
    <t>Targus 13.3WidescreenFilter</t>
  </si>
  <si>
    <t>ASF133WUSZ</t>
  </si>
  <si>
    <t>14.1 inch Notebook Privacy Filter</t>
  </si>
  <si>
    <t>ASF141USZ</t>
  </si>
  <si>
    <t>Laptop Privacy Filter 16:9 Aspect Ratio</t>
  </si>
  <si>
    <t>ASF141W9USZ</t>
  </si>
  <si>
    <t>14.1Widescreen Notebook Privacy Filter</t>
  </si>
  <si>
    <t>ASF141WUSZ</t>
  </si>
  <si>
    <t>Laptop Privacy Screen 16:9 14</t>
  </si>
  <si>
    <t>ASF14W9USZ</t>
  </si>
  <si>
    <t>Privacy Filter 15.2 Wide Screen</t>
  </si>
  <si>
    <t>ASF152WUSZ</t>
  </si>
  <si>
    <t>Laptop Privacy Screen (16:9)</t>
  </si>
  <si>
    <t>ASF154W9USZ</t>
  </si>
  <si>
    <t>15.4Widescreen Notebook Privacy Filter</t>
  </si>
  <si>
    <t>ASF154WUSZ</t>
  </si>
  <si>
    <t>ASF156W9USZ</t>
  </si>
  <si>
    <t>MacBook Pro Infinity Privacy Screen 15.4</t>
  </si>
  <si>
    <t>ASF15MBPUSZ</t>
  </si>
  <si>
    <t>Privacy Filter 15 Screen</t>
  </si>
  <si>
    <t>ASF15USZ</t>
  </si>
  <si>
    <t>4Vu Privacy Filter for 15in</t>
  </si>
  <si>
    <t>ASF15W9USZ</t>
  </si>
  <si>
    <t>17 inch Notebook Privacy Filter</t>
  </si>
  <si>
    <t>ASF17USZ</t>
  </si>
  <si>
    <t>17 inch Widescreen Notebook Privacy</t>
  </si>
  <si>
    <t>ASF17WUSZ</t>
  </si>
  <si>
    <t>Widescreen LCD Monitor Privacy Screen</t>
  </si>
  <si>
    <t>ASF185W9USZ</t>
  </si>
  <si>
    <t>4Vu Monitor Privacy Filter  18.9in</t>
  </si>
  <si>
    <t>ASF189USZ</t>
  </si>
  <si>
    <t>19.5 Monitor Privacy Scrn AB 19.5</t>
  </si>
  <si>
    <t>ASF195W9USZ</t>
  </si>
  <si>
    <t>4Vu Privacy Screen for 19.5 Widescreen</t>
  </si>
  <si>
    <t>ASF195WUSZ</t>
  </si>
  <si>
    <t>19.1inch LCD Monitor Privacy Filter</t>
  </si>
  <si>
    <t>ASF19USZ</t>
  </si>
  <si>
    <t>19.1Widescreen LCD MonitorPrivacy Filter</t>
  </si>
  <si>
    <t>ASF19WUSZ</t>
  </si>
  <si>
    <t>Laptop Privacy Filter</t>
  </si>
  <si>
    <t>ASF201USZ</t>
  </si>
  <si>
    <t>LAPTOP PRIVACY FILTER</t>
  </si>
  <si>
    <t>ASF201WUSZ</t>
  </si>
  <si>
    <t>ASF20W9USZ</t>
  </si>
  <si>
    <t>ASF215W9USZ</t>
  </si>
  <si>
    <t>4Vu Privacy Screen for 21.6 Widescreen</t>
  </si>
  <si>
    <t>ASF216W9USZ</t>
  </si>
  <si>
    <t>Widescreen LCD Monitor Privacy16:9</t>
  </si>
  <si>
    <t>ASF22W9USZ</t>
  </si>
  <si>
    <t>Privacy Filter 22 Wide Screen</t>
  </si>
  <si>
    <t>ASF22WUSZ</t>
  </si>
  <si>
    <t>4VU  PRIVACY SCREEN FOR 23.5 WIDESCREEN</t>
  </si>
  <si>
    <t>ASF235W9USZ</t>
  </si>
  <si>
    <t>MONITOR PRIVACY SCREEN 16:9</t>
  </si>
  <si>
    <t>ASF236W9USZ</t>
  </si>
  <si>
    <t>4Vu Monitor Privacy Filter (16:9)  23.8</t>
  </si>
  <si>
    <t>ASF238W9USZ</t>
  </si>
  <si>
    <t>WIDESCREEN LAPTOP PRIVACY SCREEN (16:9)</t>
  </si>
  <si>
    <t>ASF23W9USZ</t>
  </si>
  <si>
    <t>LCD MONITOR PRIVACY SCREEN</t>
  </si>
  <si>
    <t>ASF24W9USZ</t>
  </si>
  <si>
    <t>24 Widescreen LCD MonitorPrivacy Filter</t>
  </si>
  <si>
    <t>ASF24WUSZ</t>
  </si>
  <si>
    <t>Apple Thunderbolt Display</t>
  </si>
  <si>
    <t>ASF27ATDUSZ</t>
  </si>
  <si>
    <t>Monitor Privacy Screen (16:9)</t>
  </si>
  <si>
    <t>ASF27W9USZ</t>
  </si>
  <si>
    <t>4VU  PRIVACY SCREEN FOR 27  WIDESCREEN (</t>
  </si>
  <si>
    <t>ASF27WUSZ</t>
  </si>
  <si>
    <t>PF 28 Widescreen 16:9 Clear</t>
  </si>
  <si>
    <t>ASF28W9USZ</t>
  </si>
  <si>
    <t>Magnetic PF - MB13 (2016) Clear</t>
  </si>
  <si>
    <t>ASM133MBP6GL</t>
  </si>
  <si>
    <t>Magnetic PF - MB15 (2016) Clear</t>
  </si>
  <si>
    <t>ASM154MBP6GL</t>
  </si>
  <si>
    <t>Targus DEFCON A.R.T.Security plate</t>
  </si>
  <si>
    <t>ASP40US</t>
  </si>
  <si>
    <t>DEFCON MKL (Master Key Lock)</t>
  </si>
  <si>
    <t>ASP48MKUSX-1</t>
  </si>
  <si>
    <t>DEFCON MKL</t>
  </si>
  <si>
    <t>ASP48MKUSX-25</t>
  </si>
  <si>
    <t>DEFCON KL (Key Lock) single unit</t>
  </si>
  <si>
    <t>ASP48USX</t>
  </si>
  <si>
    <t>Defcon Master Key Lock</t>
  </si>
  <si>
    <t>ASP49MKUSX-25</t>
  </si>
  <si>
    <t>DEFCON 2MKL (Dual-Headed Serialized</t>
  </si>
  <si>
    <t>ASP57MKUSX-25</t>
  </si>
  <si>
    <t>DEFCON 2KL (Dual Headed Key Lock)</t>
  </si>
  <si>
    <t>ASP58USX-25</t>
  </si>
  <si>
    <t>DEFCON N-KL Mini Keyed Cable L Black</t>
  </si>
  <si>
    <t>ASP65GLX</t>
  </si>
  <si>
    <t>DEFCON  MINI KEY KL CABLE LOCK-25 PACK</t>
  </si>
  <si>
    <t>ASP65MKUSX-25</t>
  </si>
  <si>
    <t>DEFCON NCL Combo Cable Lock Black</t>
  </si>
  <si>
    <t>ASP66GLX</t>
  </si>
  <si>
    <t>DEFCON  MINI COMBO CABLE LOCK - 25 PACK</t>
  </si>
  <si>
    <t>ASP66GLX-25S</t>
  </si>
  <si>
    <t>DEFCON MINI COMBO CABLE LOCK - 1 PACK</t>
  </si>
  <si>
    <t>ASP66GLX-S</t>
  </si>
  <si>
    <t>DEFCON COMPACT KEYED CABLE LOC BLACK</t>
  </si>
  <si>
    <t>ASP70GLX</t>
  </si>
  <si>
    <t>DEFCON Compact MK cable lock (25) Drops</t>
  </si>
  <si>
    <t>ASP70MKGLX-25</t>
  </si>
  <si>
    <t>DEFCON NSCL SERIALIZED COMBO BLACK</t>
  </si>
  <si>
    <t>ASP71GLX-25S</t>
  </si>
  <si>
    <t>DEFCON COMPACT SERIALIZED COMB BLACK</t>
  </si>
  <si>
    <t>ASP71GLX-S</t>
  </si>
  <si>
    <t>Targus Defcon 3-in-1 Lock, Serialized C</t>
  </si>
  <si>
    <t>ASP86GLX-25S</t>
  </si>
  <si>
    <t>ASP86GLX-S</t>
  </si>
  <si>
    <t>DEFCON 3-in-1 Universal Resettable Comb</t>
  </si>
  <si>
    <t>ASP86RGLX</t>
  </si>
  <si>
    <t>Targus 4Vu iPad Air Privacy Filter</t>
  </si>
  <si>
    <t>AST004USZ</t>
  </si>
  <si>
    <t>4VU SAMSUNG TAB PRO PRIVACY SCREEN 8.4in</t>
  </si>
  <si>
    <t>AST006USZ</t>
  </si>
  <si>
    <t>4VU SAMSUNG TAB PRO &amp; NOTE PRO PRIVACY S</t>
  </si>
  <si>
    <t>AST008USZ</t>
  </si>
  <si>
    <t>4V Screen for Microsoft Surface P 3</t>
  </si>
  <si>
    <t>AST012USZ</t>
  </si>
  <si>
    <t>Privacy film for iPad Pro 12.9 Clear</t>
  </si>
  <si>
    <t>AST015USZ</t>
  </si>
  <si>
    <t>4VU PRIVACY FILTER FOR MS SURFACE PRO 4</t>
  </si>
  <si>
    <t>AST025USZ</t>
  </si>
  <si>
    <t>4Vu Privacy Filter for Microsoft Surface</t>
  </si>
  <si>
    <t>AST029USZ</t>
  </si>
  <si>
    <t>4VUPRIVACY SCREEN</t>
  </si>
  <si>
    <t>AST030USZ</t>
  </si>
  <si>
    <t>4Vu  Privacy Screen for HP EliteOne</t>
  </si>
  <si>
    <t>AST032USZ</t>
  </si>
  <si>
    <t>PF HP ELITEBOOK FOLI</t>
  </si>
  <si>
    <t>AST033USZ</t>
  </si>
  <si>
    <t>PS FOR HP ELITE X2 1012 G2CLEAR12</t>
  </si>
  <si>
    <t>AST035USZ</t>
  </si>
  <si>
    <t>4Vu Privacy Screen for HP E243i Clear</t>
  </si>
  <si>
    <t>AST037GLZ</t>
  </si>
  <si>
    <t>4Vu Privacy Screen for HP EliteDisplay</t>
  </si>
  <si>
    <t>AST038GLZ</t>
  </si>
  <si>
    <t>4Vu 4-Way Privacy Screen for HP Elite E</t>
  </si>
  <si>
    <t>AST039GLZ</t>
  </si>
  <si>
    <t>AST050GLZ</t>
  </si>
  <si>
    <t>AST051GLZ</t>
  </si>
  <si>
    <t>4VU PRIVACY SCREEN FOR HP Z23 NG2, LANDS</t>
  </si>
  <si>
    <t>AST053GLZ</t>
  </si>
  <si>
    <t>4Vu Magnetic Privacy Screen for Samsung</t>
  </si>
  <si>
    <t>AST055GLZ</t>
  </si>
  <si>
    <t>4VU PRIVACY SCREEN FOR IPAD PRO 3RD GE</t>
  </si>
  <si>
    <t>AST070GL</t>
  </si>
  <si>
    <t>4Vu Privacy Screen for Dell Latitude</t>
  </si>
  <si>
    <t>AST081GLZ</t>
  </si>
  <si>
    <t>4Vu Privacy Screen for Dell U3417W Clear</t>
  </si>
  <si>
    <t>AST082GLZ</t>
  </si>
  <si>
    <t>4Vu TM Privacy Screen</t>
  </si>
  <si>
    <t>AST325GLZ</t>
  </si>
  <si>
    <t>4Vu 4-way Privacy Screen for Dell Latitu</t>
  </si>
  <si>
    <t>AST4W041GLZ</t>
  </si>
  <si>
    <t>4VU 4 WAY PRIVACY SCREEN FOR DELL 5290</t>
  </si>
  <si>
    <t>AST4W045GLZ</t>
  </si>
  <si>
    <t>4VU MAGNETIC PRIVACY SCREEN FOR LENOVO</t>
  </si>
  <si>
    <t>ASUM001GL</t>
  </si>
  <si>
    <t>MAGNETIC INSTALL KIT FOR MAGNETIC PRIVAC</t>
  </si>
  <si>
    <t>ASUM002GLZ</t>
  </si>
  <si>
    <t>Lap Chill Mat</t>
  </si>
  <si>
    <t>AWE55US</t>
  </si>
  <si>
    <t>Value Chill Mat Grey</t>
  </si>
  <si>
    <t>AWE61US</t>
  </si>
  <si>
    <t>16  DUAL-FAN CHILL MAT OPEN BOX) BLACK</t>
  </si>
  <si>
    <t>AWE761USO</t>
  </si>
  <si>
    <t>DUAL-FAN CHILL MAT OPEN BOX) BLACK</t>
  </si>
  <si>
    <t>AWE783USO</t>
  </si>
  <si>
    <t>CHILL HUBHIGH SPEED FANS OPEN BOX BL</t>
  </si>
  <si>
    <t>AWE784USO</t>
  </si>
  <si>
    <t>Space Saving Chill Mat+ 4-Port Hub Black</t>
  </si>
  <si>
    <t>AWE81US</t>
  </si>
  <si>
    <t>Webcam cover single pack-Blk Black</t>
  </si>
  <si>
    <t>AWH011US</t>
  </si>
  <si>
    <t>SPY GUARD WEBCAM COVER 3 PK</t>
  </si>
  <si>
    <t>AWH012US</t>
  </si>
  <si>
    <t>Spy Guard Webcam Cover 10 Pack Black</t>
  </si>
  <si>
    <t>AWH015GLX</t>
  </si>
  <si>
    <t>Tablet Cradle Workstation for Samsung Ga</t>
  </si>
  <si>
    <t>AWU30204GLZ</t>
  </si>
  <si>
    <t>Scratch-Resistant Screen Protector for i</t>
  </si>
  <si>
    <t>AWV102GL</t>
  </si>
  <si>
    <t>Tempered Glass Screen Protector for iPad</t>
  </si>
  <si>
    <t>AWV102TGL</t>
  </si>
  <si>
    <t>SCREEN PROTECTOR</t>
  </si>
  <si>
    <t>AWV1211US</t>
  </si>
  <si>
    <t>AWV1214US</t>
  </si>
  <si>
    <t>Screen Protector for Motorola Xoom</t>
  </si>
  <si>
    <t>AWV1232US</t>
  </si>
  <si>
    <t>SCREEN PROTECTOR FOR VIZIO TABLET</t>
  </si>
  <si>
    <t>AWV1242US</t>
  </si>
  <si>
    <t>Screen Protector with Bubble-Free</t>
  </si>
  <si>
    <t>AWV1247US</t>
  </si>
  <si>
    <t>Screen Protector for iPad Pro 9.7,</t>
  </si>
  <si>
    <t>AWV1252US</t>
  </si>
  <si>
    <t>SCREEN PROTECTOR FOR IPAD MINI 4 7.9IN</t>
  </si>
  <si>
    <t>AWV1273US</t>
  </si>
  <si>
    <t>Scratch Resistant Screen Protector for</t>
  </si>
  <si>
    <t>AWV1274US</t>
  </si>
  <si>
    <t>TEMPERED GLASS SCREE</t>
  </si>
  <si>
    <t>AWV1287USZ</t>
  </si>
  <si>
    <t>AWV1290USZ</t>
  </si>
  <si>
    <t>PET PROTECTOR DELL VENUE 8</t>
  </si>
  <si>
    <t>AWV1291EUZ</t>
  </si>
  <si>
    <t>GLASS PROTECTOR DELL VNUE 8</t>
  </si>
  <si>
    <t>AWV1292EUZ</t>
  </si>
  <si>
    <t>AWV1293USZ</t>
  </si>
  <si>
    <t>AWV1294USZ</t>
  </si>
  <si>
    <t>SP PET iPad Pro 10.5 Clear</t>
  </si>
  <si>
    <t>AWV1306US</t>
  </si>
  <si>
    <t>Scratch-Resistant Screen Protector for S</t>
  </si>
  <si>
    <t>AWV1308GLZ</t>
  </si>
  <si>
    <t>Tempered Glass Screen Protector for Sams</t>
  </si>
  <si>
    <t>AWV1308TGLZ</t>
  </si>
  <si>
    <t>Scratch-Resistant Screen Protector for M</t>
  </si>
  <si>
    <t>AWV1310GL</t>
  </si>
  <si>
    <t>Tempered Glass Screen Protector for Micr</t>
  </si>
  <si>
    <t>AWV1310TGL</t>
  </si>
  <si>
    <t>Screen Protector for iPad Pro Clear 1</t>
  </si>
  <si>
    <t>AWV143GL</t>
  </si>
  <si>
    <t>AWV143TGL</t>
  </si>
  <si>
    <t>SCREEN PROTECTOR FOR IPADPRO 3RD GEN.</t>
  </si>
  <si>
    <t>AWV144GL</t>
  </si>
  <si>
    <t>TEMPERED GLASS SCREEN PROTECTOR FOR IPAD</t>
  </si>
  <si>
    <t>AWV144TGL</t>
  </si>
  <si>
    <t>SCRATCH-RESISTANT SCREEN PROTECTOR FOR I</t>
  </si>
  <si>
    <t>AWV145GL</t>
  </si>
  <si>
    <t>Corporate HID Keyboard/Mouse Bundle</t>
  </si>
  <si>
    <t>BUS0067</t>
  </si>
  <si>
    <t>Education Supplies Bundle</t>
  </si>
  <si>
    <t>BUS0119</t>
  </si>
  <si>
    <t>Incognito Messenger Bundle</t>
  </si>
  <si>
    <t>BUS0160</t>
  </si>
  <si>
    <t>PA410S,ASP28USZ (25 units)SecurityBundle</t>
  </si>
  <si>
    <t>BUS0193</t>
  </si>
  <si>
    <t>ZIERRA IPAD2 BUNDLE</t>
  </si>
  <si>
    <t>BUS0262</t>
  </si>
  <si>
    <t>iStore 2-Foot In-Line Display (Black)</t>
  </si>
  <si>
    <t>BUS0347</t>
  </si>
  <si>
    <t>iStore Wing Floor Display for ASMC</t>
  </si>
  <si>
    <t>BUS0363</t>
  </si>
  <si>
    <t>Universal SV Work Station Bundle</t>
  </si>
  <si>
    <t>BUS0375</t>
  </si>
  <si>
    <t>Targus Dual Dell DC Charger</t>
  </si>
  <si>
    <t>BUS0377</t>
  </si>
  <si>
    <t>Bluetooth Keyboard/Mouse Bndle Black</t>
  </si>
  <si>
    <t>BUS0399</t>
  </si>
  <si>
    <t>ASP66GLX-25S &amp; ASP28USZ (25 Units) (Aetn</t>
  </si>
  <si>
    <t>BUS0401</t>
  </si>
  <si>
    <t>LAPTOP ACDC TRAVEL CHARGER WITH USB FAS</t>
  </si>
  <si>
    <t>BUS0403</t>
  </si>
  <si>
    <t>USB3.0 DV4K Dock/Pwr-Principal Black</t>
  </si>
  <si>
    <t>BUS0404-81</t>
  </si>
  <si>
    <t>DOCK190 w/Principal Tip Set</t>
  </si>
  <si>
    <t>BUS0407-80</t>
  </si>
  <si>
    <t>SPORT BACKPACK 4PIECE BUNDLE, DAISY BL</t>
  </si>
  <si>
    <t>BUS89107GL</t>
  </si>
  <si>
    <t>Targus 15.inch Classic Clamshell</t>
  </si>
  <si>
    <t>CN31US</t>
  </si>
  <si>
    <t>Corporate Traveler Backpack Up to 15.4in</t>
  </si>
  <si>
    <t>CUCT02B</t>
  </si>
  <si>
    <t>Zip-Thru Traveler Case with APS</t>
  </si>
  <si>
    <t>CUCT02UA14S</t>
  </si>
  <si>
    <t>TARGUS ZIP-TH CORPORATE TRAVELER</t>
  </si>
  <si>
    <t>CUCT02UA15S</t>
  </si>
  <si>
    <t>CORPORATE TRAVELER 4-WHEELED ROLLER BLA</t>
  </si>
  <si>
    <t>CUCT04R</t>
  </si>
  <si>
    <t>15.4 IN Notebook Slip Case Black/Grey</t>
  </si>
  <si>
    <t>CVR200</t>
  </si>
  <si>
    <t>Notebook Slip Case up to 17 IN screens</t>
  </si>
  <si>
    <t>CVR217</t>
  </si>
  <si>
    <t>Notebook carrying case gray, black</t>
  </si>
  <si>
    <t>CVR400</t>
  </si>
  <si>
    <t>15.4 IN Groove Notebook Backpack Nylon</t>
  </si>
  <si>
    <t>CVR600</t>
  </si>
  <si>
    <t>Targus 17in Groove Backpack</t>
  </si>
  <si>
    <t>CVR617</t>
  </si>
  <si>
    <t>2K Universal Docking Station, USB 3.0, S</t>
  </si>
  <si>
    <t>DOCK120USZ</t>
  </si>
  <si>
    <t>4K Universal Docking Station, USB 3.0, S</t>
  </si>
  <si>
    <t>DOCK130USZ</t>
  </si>
  <si>
    <t>Universal USB 3.0 DV4K Docking Station</t>
  </si>
  <si>
    <t>DOCK160USZ</t>
  </si>
  <si>
    <t>Universal USB 3.0 DV4K Docking Station w</t>
  </si>
  <si>
    <t>DOCK162USZ</t>
  </si>
  <si>
    <t>2K UNIVERSAL DOCKING STATION WITH POWER,</t>
  </si>
  <si>
    <t>DOCK171USZ</t>
  </si>
  <si>
    <t>DUAL 4K UNIVERSAL DOCKING STATION WITH P</t>
  </si>
  <si>
    <t>DOCK177USZ</t>
  </si>
  <si>
    <t>4K Universal Docking Station with Power</t>
  </si>
  <si>
    <t>DOCK180USZ</t>
  </si>
  <si>
    <t>USB-C Dual 4K Docking Station Black</t>
  </si>
  <si>
    <t>DOCK190USZ</t>
  </si>
  <si>
    <t>USBC UNIVERSAL DV4K DOCKING STATION W</t>
  </si>
  <si>
    <t>DOCK191USZ</t>
  </si>
  <si>
    <t>USB-C TRAVEL DV DOCK W DP ALT-MODE  BLAC</t>
  </si>
  <si>
    <t>DOCK411USZ</t>
  </si>
  <si>
    <t>USB-C Travel Dock with Power Pass-Throug</t>
  </si>
  <si>
    <t>DOCK412USZ</t>
  </si>
  <si>
    <t>USBC DP ALT MODE SINGLE VIDEO 4K HDMI D</t>
  </si>
  <si>
    <t>DOCK414USZ</t>
  </si>
  <si>
    <t>USBC DP ALT MODE SINGLE VIDEO VGA DOCKI</t>
  </si>
  <si>
    <t>DOCK417USZ</t>
  </si>
  <si>
    <t>DOCK418USZ</t>
  </si>
  <si>
    <t>USB-C DP Alt Mode Single Video 4K HDMI/V</t>
  </si>
  <si>
    <t>DOCK419USZ</t>
  </si>
  <si>
    <t>USB-C DISPLAYPORT ALT. MODE DOCKING ST</t>
  </si>
  <si>
    <t>DOCK430USZ</t>
  </si>
  <si>
    <t>USB C UNIVERSAL QUAD HD DOCKING STATION</t>
  </si>
  <si>
    <t>DOCK520USZ</t>
  </si>
  <si>
    <t>USB-C UNIVERSAL QUAD 4K QV4K DOCKING</t>
  </si>
  <si>
    <t>DOCK570USZ</t>
  </si>
  <si>
    <t>VERSALINK UNIVERSAL TRAVEL DOCK, USB 3</t>
  </si>
  <si>
    <t>DOCK7110USO</t>
  </si>
  <si>
    <t>Logo, All Types Except Embroidery</t>
  </si>
  <si>
    <t>LOGO-ALT-A</t>
  </si>
  <si>
    <t>Heat Transfer/Other Logo, Edu.</t>
  </si>
  <si>
    <t>LOGO-ALT-E</t>
  </si>
  <si>
    <t>Logo, Embroidery</t>
  </si>
  <si>
    <t>LOGO-EMB-A</t>
  </si>
  <si>
    <t>Embroidered Logo, Education</t>
  </si>
  <si>
    <t>LOGO-EMB-E</t>
  </si>
  <si>
    <t>Logo, All Types, Long Lead Time</t>
  </si>
  <si>
    <t>LOGO-FACTORY</t>
  </si>
  <si>
    <t>Traditional Notepac Notebook Case Black</t>
  </si>
  <si>
    <t>OCN1</t>
  </si>
  <si>
    <t>iStore iPhone 4/4S Comfort Grip (Blue)</t>
  </si>
  <si>
    <t>OFD00101CAI</t>
  </si>
  <si>
    <t>iStore iPhone 4/4S Comfort Grip(Red)</t>
  </si>
  <si>
    <t>OFD00102CAI</t>
  </si>
  <si>
    <t>iStoreiPhone4/4SComfortGrp-Grn</t>
  </si>
  <si>
    <t>OFD00103CAI</t>
  </si>
  <si>
    <t>iStoreiPhone4/4SComfortGrp-Blk</t>
  </si>
  <si>
    <t>OFD001CAI</t>
  </si>
  <si>
    <t>iStore iPhone 5 Comfort Grip (Blue)</t>
  </si>
  <si>
    <t>OFD00201CAI</t>
  </si>
  <si>
    <t>iStore iPhone 5 Comfort Grip Red</t>
  </si>
  <si>
    <t>OFD00202CAI</t>
  </si>
  <si>
    <t>iStore iPhone 5 Comfort Grip (Green)</t>
  </si>
  <si>
    <t>OFD00203CAI</t>
  </si>
  <si>
    <t>iStore iPhone 5 Comfort Grip (Black)</t>
  </si>
  <si>
    <t>OFD002CAI</t>
  </si>
  <si>
    <t>ISTORE IPHONE 4/4S SLIM GUARD CASE BLUE</t>
  </si>
  <si>
    <t>OFD00301CAI</t>
  </si>
  <si>
    <t>ISTORE IPHONE 4/4S SLIM GUARD CASE RED</t>
  </si>
  <si>
    <t>OFD00302CAI</t>
  </si>
  <si>
    <t>ISTORE IPHONE 4/4S SLIMGUARD CASE GREEN</t>
  </si>
  <si>
    <t>OFD00303CAI</t>
  </si>
  <si>
    <t>iStore iPhone 4/4S SlimGuard Case</t>
  </si>
  <si>
    <t>OFD00304CAI</t>
  </si>
  <si>
    <t>ISTORE IPHONE 4/4S SLIM GUARD CASE BLACK</t>
  </si>
  <si>
    <t>OFD003CAI</t>
  </si>
  <si>
    <t>ISTORE IPHONE 5 SLIM GUARD CASE BLUE</t>
  </si>
  <si>
    <t>OFD00401CAI</t>
  </si>
  <si>
    <t>ISTORE IPHONE 5 SLIM GUARD CASE RED</t>
  </si>
  <si>
    <t>OFD00402CAI</t>
  </si>
  <si>
    <t>ISTORE IPHONE 5 SLIM GUARD CASE GREEN</t>
  </si>
  <si>
    <t>OFD00403CAI</t>
  </si>
  <si>
    <t>ISTORE IPHONE 5 SLIM GUARD CASE BLACK</t>
  </si>
  <si>
    <t>OFD004CAI</t>
  </si>
  <si>
    <t>iStore iPhone 5 Leather Folio - Black</t>
  </si>
  <si>
    <t>OFD008CAI</t>
  </si>
  <si>
    <t>iStore Slim Folio for iPad (Blue)</t>
  </si>
  <si>
    <t>OHD01001CAI</t>
  </si>
  <si>
    <t>iStore Slim Folio for iPad (Red)</t>
  </si>
  <si>
    <t>OHD01002CAI</t>
  </si>
  <si>
    <t>iStore Slim Folio for iPad</t>
  </si>
  <si>
    <t>OHD01003CAI</t>
  </si>
  <si>
    <t>iStore Slim Folio for iPad (Black)</t>
  </si>
  <si>
    <t>OHD010CAI</t>
  </si>
  <si>
    <t>iStore Classic Slim Folio for iPad mini</t>
  </si>
  <si>
    <t>OHD011CAI</t>
  </si>
  <si>
    <t>HP ZEEN REVERSIBLE SLV RED/BLK</t>
  </si>
  <si>
    <t>OHS016CA</t>
  </si>
  <si>
    <t>HP ZEEN NYLON HOLSTER BLK</t>
  </si>
  <si>
    <t>OHZ002CA</t>
  </si>
  <si>
    <t>Dell Energy 3.0 Camo Backpack Black 15</t>
  </si>
  <si>
    <t>ONB54213US</t>
  </si>
  <si>
    <t>Dell Eco Spruce Backpack Black 15</t>
  </si>
  <si>
    <t>ONB575US</t>
  </si>
  <si>
    <t>Universal Monitor Stand 19.1 in Black</t>
  </si>
  <si>
    <t>PA235U</t>
  </si>
  <si>
    <t>Universal Monitor Stand</t>
  </si>
  <si>
    <t>VALUE CHILL MAT BLACK</t>
  </si>
  <si>
    <t>PA248U5</t>
  </si>
  <si>
    <t>Security Base Plate</t>
  </si>
  <si>
    <t>PA400P</t>
  </si>
  <si>
    <t>25 Pack Defcon Serialized Lock(25 Pack)</t>
  </si>
  <si>
    <t>PA410S-25</t>
  </si>
  <si>
    <t>Defcon CL</t>
  </si>
  <si>
    <t>PA410U</t>
  </si>
  <si>
    <t>Mini keypad USB 19 keys black</t>
  </si>
  <si>
    <t>PAUK10U</t>
  </si>
  <si>
    <t>Mobile VIP 4-Wheeled Overnight Rolling</t>
  </si>
  <si>
    <t>PBR022</t>
  </si>
  <si>
    <t>Mobile VIP Checkpoint Friendly Topload</t>
  </si>
  <si>
    <t>PBT264</t>
  </si>
  <si>
    <t>Mobile VIP Checkpoint Friendly Backpack</t>
  </si>
  <si>
    <t>PSB862</t>
  </si>
  <si>
    <t>POWER TIP 3A - 10 PK.</t>
  </si>
  <si>
    <t>PT-3A-10</t>
  </si>
  <si>
    <t>POWER TIP 3G - 10 PK.</t>
  </si>
  <si>
    <t>PT-3G-10</t>
  </si>
  <si>
    <t>POWER TIP 3H - 10 PK.</t>
  </si>
  <si>
    <t>PT-3H-10</t>
  </si>
  <si>
    <t>POWER TIP 3H1 - 10 PK.</t>
  </si>
  <si>
    <t>PT-3H1-10</t>
  </si>
  <si>
    <t>POWER TIP 3H2 - 10 PK.</t>
  </si>
  <si>
    <t>PT-3H2-10</t>
  </si>
  <si>
    <t>POWER TIP 3I - 10 PK.</t>
  </si>
  <si>
    <t>PT-3I-10</t>
  </si>
  <si>
    <t>POWER TIP 3I2 - 10 PK.</t>
  </si>
  <si>
    <t>PT-3I2-10</t>
  </si>
  <si>
    <t>POWER TIP 3J - 10 PK.</t>
  </si>
  <si>
    <t>PT-3J-10</t>
  </si>
  <si>
    <t>POWER TIP 3K - 10 PK.</t>
  </si>
  <si>
    <t>PT-3K-10</t>
  </si>
  <si>
    <t>POWER TIP 3L - 10 PK.</t>
  </si>
  <si>
    <t>PT-3L-10</t>
  </si>
  <si>
    <t>POWER TIP 3N - 10 PK.</t>
  </si>
  <si>
    <t>PT-3N-10</t>
  </si>
  <si>
    <t>POWER TIP 3O - 10 PK.</t>
  </si>
  <si>
    <t>PT-3O-10</t>
  </si>
  <si>
    <t>POWER TIP 3P - 10 PK.</t>
  </si>
  <si>
    <t>PT-3P-10</t>
  </si>
  <si>
    <t>Power Tip 3R - 10 pk. Black</t>
  </si>
  <si>
    <t>PT-3R-10</t>
  </si>
  <si>
    <t>Power Tip 3W - 10 pk. Black</t>
  </si>
  <si>
    <t>PT-3W-10</t>
  </si>
  <si>
    <t>POWER TIP 3X6 - 10 PK.</t>
  </si>
  <si>
    <t>PT-3X6-10</t>
  </si>
  <si>
    <t>POWER TIP 3X9 - 10 PK.</t>
  </si>
  <si>
    <t>PT-3X9-10</t>
  </si>
  <si>
    <t>POWER TIP 3Z - 10 PK.</t>
  </si>
  <si>
    <t>PT-3Z-10</t>
  </si>
  <si>
    <t>POWER TIP A - 10 PK BLACK</t>
  </si>
  <si>
    <t>PTA-10</t>
  </si>
  <si>
    <t>POWER TIP G - 10 PK BLACK</t>
  </si>
  <si>
    <t>PTG-10</t>
  </si>
  <si>
    <t>POWER TIP H - 10 PK BLACK</t>
  </si>
  <si>
    <t>PTH-10</t>
  </si>
  <si>
    <t>POWER TIP H2 - 10 PK BLACK</t>
  </si>
  <si>
    <t>PTH2-10</t>
  </si>
  <si>
    <t>POWER TIP I - 10 PK BLACK</t>
  </si>
  <si>
    <t>PTI-10</t>
  </si>
  <si>
    <t>POWER TIP J - 10 PK BLACK</t>
  </si>
  <si>
    <t>PTJ-10</t>
  </si>
  <si>
    <t>POWER TIP K - 10 PK BLACK</t>
  </si>
  <si>
    <t>PTK-10</t>
  </si>
  <si>
    <t>POWER TIP L - 10 PK BLACK</t>
  </si>
  <si>
    <t>PTL-10</t>
  </si>
  <si>
    <t>PTN-10</t>
  </si>
  <si>
    <t>POWER TIP O - 10 PK BLACK</t>
  </si>
  <si>
    <t>PTO-10</t>
  </si>
  <si>
    <t>POWER TIP P - 10 PK BLACK</t>
  </si>
  <si>
    <t>PTP-10</t>
  </si>
  <si>
    <t>Powertip R (targus.com/power) for Sample</t>
  </si>
  <si>
    <t>PT-R</t>
  </si>
  <si>
    <t>POWER TIP R - 10 PK BLACK</t>
  </si>
  <si>
    <t>PTR-10</t>
  </si>
  <si>
    <t>Powertip W (targus.com/power) for Sample</t>
  </si>
  <si>
    <t>PT-W</t>
  </si>
  <si>
    <t>POWER TIP W - 10 PK BLACK</t>
  </si>
  <si>
    <t>PTW-10</t>
  </si>
  <si>
    <t>iPod/iPhone Power Tip</t>
  </si>
  <si>
    <t>PT-X513USZ</t>
  </si>
  <si>
    <t>Powertip X9 for Sample Order Only</t>
  </si>
  <si>
    <t>PT-X9</t>
  </si>
  <si>
    <t>POWER TIP X9 - 10 PK BLACK</t>
  </si>
  <si>
    <t>PTX9-10</t>
  </si>
  <si>
    <t>POWER TIP Z - 10 PK BLACK</t>
  </si>
  <si>
    <t>PTZ-10</t>
  </si>
  <si>
    <t>ULTRA SLIM GALAXY S9 TAN</t>
  </si>
  <si>
    <t>SFD33706NPUS</t>
  </si>
  <si>
    <t>ULTRA SLIM GALAXY S9 BLACK</t>
  </si>
  <si>
    <t>SFD337NPUS</t>
  </si>
  <si>
    <t>SFD33806NPUS</t>
  </si>
  <si>
    <t>SFD338NPUS</t>
  </si>
  <si>
    <t>GALAXY S9 LEATHERSKIN RED</t>
  </si>
  <si>
    <t>SFD34103NPUS</t>
  </si>
  <si>
    <t>GALAXY S9 LEATHERSKIN COGNAC</t>
  </si>
  <si>
    <t>SFD34106NPUS</t>
  </si>
  <si>
    <t>GALAXY S9 LEATHERSKIN BLACK</t>
  </si>
  <si>
    <t>SFD341NPUS</t>
  </si>
  <si>
    <t>SFD34203NPUS</t>
  </si>
  <si>
    <t>SFD34206NPUS</t>
  </si>
  <si>
    <t>SFD342NPUS</t>
  </si>
  <si>
    <t>Sena Dell CommuterBag Cognac15</t>
  </si>
  <si>
    <t>SNM03206USDB</t>
  </si>
  <si>
    <t>Targus Zip-Thru Air Traveler Backpack</t>
  </si>
  <si>
    <t>TBB012US</t>
  </si>
  <si>
    <t>15.6inch Spruce EcoSmart BackPack</t>
  </si>
  <si>
    <t>TBB013US</t>
  </si>
  <si>
    <t>SPRUCE ECOSMART BACKPACK</t>
  </si>
  <si>
    <t>TBB019US</t>
  </si>
  <si>
    <t>CYPRESS SLIM BACKPACK WITH ECOSMART GR</t>
  </si>
  <si>
    <t>TBB58402GL</t>
  </si>
  <si>
    <t>CYPRESS ECOMESSENGER GREY 15.6INCH</t>
  </si>
  <si>
    <t>TBM56802GL</t>
  </si>
  <si>
    <t>Metro Roller 15.4</t>
  </si>
  <si>
    <t>TBR003US</t>
  </si>
  <si>
    <t>CitySmart Compact Under-Seat Roller Ch</t>
  </si>
  <si>
    <t>TBR038GL</t>
  </si>
  <si>
    <t>CONTEGO ARMOURED SLIPCASE</t>
  </si>
  <si>
    <t>TBS055US</t>
  </si>
  <si>
    <t>VERTICAL SLEEVE SAMSUNG TAB BLACK 8</t>
  </si>
  <si>
    <t>TBS634GL</t>
  </si>
  <si>
    <t>CYPRESS SLIMCASE WITH ECOSMART GREY 1</t>
  </si>
  <si>
    <t>TBS92602GL</t>
  </si>
  <si>
    <t>Targus Zip-Thru 15.4Mobile Elite</t>
  </si>
  <si>
    <t>TBT045US</t>
  </si>
  <si>
    <t>CITYLIGHT TOPLOAD</t>
  </si>
  <si>
    <t>TBT053US</t>
  </si>
  <si>
    <t>Essential Intellect Slipcase Black</t>
  </si>
  <si>
    <t>TBT240US</t>
  </si>
  <si>
    <t>TBT248US</t>
  </si>
  <si>
    <t>T-1211 Topload Case Black 15.6 inch</t>
  </si>
  <si>
    <t>TBT253</t>
  </si>
  <si>
    <t>Intellect Slim Case Black 14</t>
  </si>
  <si>
    <t>TBT260</t>
  </si>
  <si>
    <t>BLACKTOP DELUXE CHEC</t>
  </si>
  <si>
    <t>TBT275</t>
  </si>
  <si>
    <t>15.6 BALANCE ECO TL TSA SLING  BLACK</t>
  </si>
  <si>
    <t>TBT918US</t>
  </si>
  <si>
    <t>12-15.6 CityLite Pro Slim Briefcase G</t>
  </si>
  <si>
    <t>TBT919GL</t>
  </si>
  <si>
    <t>15.6in to 17.3in CityGear II Black/Gray</t>
  </si>
  <si>
    <t>TCG270</t>
  </si>
  <si>
    <t>CityGear Topload Case</t>
  </si>
  <si>
    <t>TCG465</t>
  </si>
  <si>
    <t>TARGUS ROLLER CARRING CASE</t>
  </si>
  <si>
    <t>TCG717</t>
  </si>
  <si>
    <t>Messenger Notebook Case</t>
  </si>
  <si>
    <t>TCM004US</t>
  </si>
  <si>
    <t>16 Classic Topload 16</t>
  </si>
  <si>
    <t>TCT027US</t>
  </si>
  <si>
    <t>Revolution Backpack</t>
  </si>
  <si>
    <t>TEB005US</t>
  </si>
  <si>
    <t>14 REVOLUTION BACKPACK WITH SBLACK</t>
  </si>
  <si>
    <t>TEB012US</t>
  </si>
  <si>
    <t>WORK-IN ESSENTIALS CASE</t>
  </si>
  <si>
    <t>TED006GL</t>
  </si>
  <si>
    <t>13-14 WORK-IN ESSENTIALS CASE</t>
  </si>
  <si>
    <t>TED007GL</t>
  </si>
  <si>
    <t>11.6 Folio Work-in Case for Chromebook</t>
  </si>
  <si>
    <t>TED012GL</t>
  </si>
  <si>
    <t>13-14 WORK-IN PLUS CASE FOR CHROMEBOOK</t>
  </si>
  <si>
    <t>TED015GL</t>
  </si>
  <si>
    <t>Hughes Leather Portfolio Slipcase iPad</t>
  </si>
  <si>
    <t>TES010US</t>
  </si>
  <si>
    <t>IPHONE5 RUGGED MAX PRO SAFEPORT CASE</t>
  </si>
  <si>
    <t>TFD00105US</t>
  </si>
  <si>
    <t>IPHONE 5 CASE RUGGED MAX PRO</t>
  </si>
  <si>
    <t>TFD00108US</t>
  </si>
  <si>
    <t>IPHONE5 RUGGED MAX PRO</t>
  </si>
  <si>
    <t>TFD001US</t>
  </si>
  <si>
    <t>IPHONE5 RUGGED SAFEPORT CASE</t>
  </si>
  <si>
    <t>TFD00303US</t>
  </si>
  <si>
    <t>Case for Samsung Galaxy S4  Red</t>
  </si>
  <si>
    <t>TFD00603US</t>
  </si>
  <si>
    <t>Case for Samsung Galaxy S4 Green</t>
  </si>
  <si>
    <t>TFD00605US</t>
  </si>
  <si>
    <t>iPhone 5 Slim Laser Case</t>
  </si>
  <si>
    <t>TFD031US</t>
  </si>
  <si>
    <t>iPhone 5 Slim Wave Case Fuschia</t>
  </si>
  <si>
    <t>TFD03201US</t>
  </si>
  <si>
    <t>iPhone 5 Slim Wave Case Crimson Red</t>
  </si>
  <si>
    <t>TFD03203US</t>
  </si>
  <si>
    <t>iPhone 5 Slim Wave Case Hornet - Green</t>
  </si>
  <si>
    <t>TFD03205US</t>
  </si>
  <si>
    <t>iPhone 5 Slim Wave Case Noir - Black</t>
  </si>
  <si>
    <t>TFD032US</t>
  </si>
  <si>
    <t>iPhone 5 Slider Case Fuschia</t>
  </si>
  <si>
    <t>TFD03301US</t>
  </si>
  <si>
    <t>iPhone 5 Slider Case Hornet - Green</t>
  </si>
  <si>
    <t>TFD03305US</t>
  </si>
  <si>
    <t>TARGUS CASE FOR SAMSUNG GALAXY S4</t>
  </si>
  <si>
    <t>TFD03403US</t>
  </si>
  <si>
    <t>TARGUS CASE FOR SAMSUNG GALAXY S9</t>
  </si>
  <si>
    <t>TFD035US</t>
  </si>
  <si>
    <t>TARGUS SHELL FOR SAMSUNG GALAXY S6</t>
  </si>
  <si>
    <t>TFD037US</t>
  </si>
  <si>
    <t>Field-Ready Universal Holster for 4.7 S</t>
  </si>
  <si>
    <t>TFD151GLZ</t>
  </si>
  <si>
    <t>Hand Strap for SafePort Rugged Tablet C</t>
  </si>
  <si>
    <t>THA100GLZ</t>
  </si>
  <si>
    <t>SafePort Shoulder Strap Access Black</t>
  </si>
  <si>
    <t>THA101GLZ</t>
  </si>
  <si>
    <t>UNIVERSAL BELTS 2436 BLACK</t>
  </si>
  <si>
    <t>THA105GLZ</t>
  </si>
  <si>
    <t>UNIVERSAL BELTS 3854 BLACK</t>
  </si>
  <si>
    <t>THA106GLZ</t>
  </si>
  <si>
    <t>Slim Case for iPad 3 White 9.7</t>
  </si>
  <si>
    <t>THD00601US</t>
  </si>
  <si>
    <t>VUCOMPLETE BACK COVER IPAD 3</t>
  </si>
  <si>
    <t>THD007US</t>
  </si>
  <si>
    <t>IPAD 3 AND 4 RUGGED MAX PRO SAFEPORT CAS</t>
  </si>
  <si>
    <t>THD04403US</t>
  </si>
  <si>
    <t>IPAD 3 AND 4 RUGGED SAFEPORT CASE</t>
  </si>
  <si>
    <t>THD04505US</t>
  </si>
  <si>
    <t>SafePort Rotating Hand Strap</t>
  </si>
  <si>
    <t>THD070US</t>
  </si>
  <si>
    <t>SafePort Rugged Max Pro Case</t>
  </si>
  <si>
    <t>THD116US</t>
  </si>
  <si>
    <t>SafePort Rugged Case for iPad (2017/20</t>
  </si>
  <si>
    <t>THD13502GLZ</t>
  </si>
  <si>
    <t>THD13503GLZ</t>
  </si>
  <si>
    <t>SAFEPORT CASE 9.7 IPAD MLTGENBLACK</t>
  </si>
  <si>
    <t>THD135GLZ</t>
  </si>
  <si>
    <t>Medical Grade SafePort Rugged Case for</t>
  </si>
  <si>
    <t>THD13903GLZ</t>
  </si>
  <si>
    <t>SAFEPORT RUGGED CASE FOR IPAD 6TH GEN</t>
  </si>
  <si>
    <t>THD20007GL</t>
  </si>
  <si>
    <t>SafePort Rugged Case for iPad (6th gen</t>
  </si>
  <si>
    <t>THD20014GL</t>
  </si>
  <si>
    <t>SafePort Rugged Max 11in 5179 Black</t>
  </si>
  <si>
    <t>THD462USZ</t>
  </si>
  <si>
    <t>SafePort Rugged</t>
  </si>
  <si>
    <t>THD467USZ</t>
  </si>
  <si>
    <t>FIELD READY CASE DELL VEN 8PRO</t>
  </si>
  <si>
    <t>THD472GLZ</t>
  </si>
  <si>
    <t>FIELD READY VERT HOLSTER VEN8</t>
  </si>
  <si>
    <t>THD474GLZ</t>
  </si>
  <si>
    <t>Field Ready Case for Lenovo A10</t>
  </si>
  <si>
    <t>THD477GLZ</t>
  </si>
  <si>
    <t>Field Ready Case for Dell Venue Pro 5056</t>
  </si>
  <si>
    <t>THD478GLZ</t>
  </si>
  <si>
    <t>SAMSUNG ACTIVE 2 FIELD READY MOULDED CAS</t>
  </si>
  <si>
    <t>THD482GLZ</t>
  </si>
  <si>
    <t>SafePort Rugged MAX for Microsoft Surfa</t>
  </si>
  <si>
    <t>THD491GL</t>
  </si>
  <si>
    <t>Samsung Galaxy Tab S4 Black 9.7in</t>
  </si>
  <si>
    <t>THD49310GLZ</t>
  </si>
  <si>
    <t>SAFEPORT RUGGED MAX FOR MICROSOFT SURFA</t>
  </si>
  <si>
    <t>THD495GL</t>
  </si>
  <si>
    <t>Safeport Rugged iPad 7th Black 10.2in</t>
  </si>
  <si>
    <t>THD498GLZ</t>
  </si>
  <si>
    <t>SAFEPORT RUGGED CASE FOR IPAD 7TH GEN</t>
  </si>
  <si>
    <t>THD49912GLZ</t>
  </si>
  <si>
    <t>Truss Universal Case Kindle 2 &amp; 3, Nook</t>
  </si>
  <si>
    <t>THZ027US</t>
  </si>
  <si>
    <t>Truss for Kindle3 Brwn w/Org</t>
  </si>
  <si>
    <t>THZ03103US</t>
  </si>
  <si>
    <t>Truss for Kindle3 Blk w/Blue</t>
  </si>
  <si>
    <t>THZ031US</t>
  </si>
  <si>
    <t>Zierra for Kindle3 Red/Brwn</t>
  </si>
  <si>
    <t>THZ03202US</t>
  </si>
  <si>
    <t>Protective TPU Skin</t>
  </si>
  <si>
    <t>THZ046US</t>
  </si>
  <si>
    <t>TRUSS LEATHER CASE/STAND FOR MOTOROLA XO</t>
  </si>
  <si>
    <t>THZ06902US</t>
  </si>
  <si>
    <t>VERSAVU 360 ROTATING FOR IPAD 3</t>
  </si>
  <si>
    <t>THZ156US</t>
  </si>
  <si>
    <t>VuScape Protective Cover for iPad 3</t>
  </si>
  <si>
    <t>THZ15701US</t>
  </si>
  <si>
    <t>Slim Folio KindleFire&amp;Kobo 7</t>
  </si>
  <si>
    <t>THZ168US</t>
  </si>
  <si>
    <t>Kickstand iPad Mini Case</t>
  </si>
  <si>
    <t>THZ18401US</t>
  </si>
  <si>
    <t>Kickstand Case for Samsung Galaxy</t>
  </si>
  <si>
    <t>THZ20001US</t>
  </si>
  <si>
    <t>Kickstand for Samsung Galaxy Note 8.0</t>
  </si>
  <si>
    <t>THZ20101US</t>
  </si>
  <si>
    <t>Triad Case for Samsung Galaxy Tab 3 10.1</t>
  </si>
  <si>
    <t>THZ202US</t>
  </si>
  <si>
    <t>Versavu Case Samsung Galaxy Tab 3 10.1</t>
  </si>
  <si>
    <t>THZ205US</t>
  </si>
  <si>
    <t>Kickstand Case Samsung Galaxy Tab 3 7.0</t>
  </si>
  <si>
    <t>THZ20602US</t>
  </si>
  <si>
    <t>FolioStand Case for iPad mini</t>
  </si>
  <si>
    <t>THZ212US</t>
  </si>
  <si>
    <t>Triad Case for iPad mini 7</t>
  </si>
  <si>
    <t>THZ22101US</t>
  </si>
  <si>
    <t>Versavu Slim 2 Case for iPad mini</t>
  </si>
  <si>
    <t>THZ36105US</t>
  </si>
  <si>
    <t>3D Protection iPad Air 2 Grey/Red 9.7in</t>
  </si>
  <si>
    <t>THZ52201US</t>
  </si>
  <si>
    <t>VERSAVUCLASSIC PLUS, 360ROTATING CAS</t>
  </si>
  <si>
    <t>THZ530US</t>
  </si>
  <si>
    <t>FIT N GRIP UNIVERSAL 9-10 STANDARDGRE</t>
  </si>
  <si>
    <t>THZ59102US</t>
  </si>
  <si>
    <t>Fit-n-Grip Universal 9-10in, Grey</t>
  </si>
  <si>
    <t>THZ59203US</t>
  </si>
  <si>
    <t>VERSAVU SLIM 360 IPAD MINI 1, 2, 3 BLACK</t>
  </si>
  <si>
    <t>THZ594GL</t>
  </si>
  <si>
    <t>3D PROTECTION CASE IPAD MINI 1, 2, 3 BLA</t>
  </si>
  <si>
    <t>THZ595GL</t>
  </si>
  <si>
    <t>Safe Fit Multi-Gen iPad Blue  9.7</t>
  </si>
  <si>
    <t>THZ61102GL</t>
  </si>
  <si>
    <t>Safe Fit Case for iPad Pro 9.7, Air 2</t>
  </si>
  <si>
    <t>THZ611GL</t>
  </si>
  <si>
    <t>3D Protection Case for Dell</t>
  </si>
  <si>
    <t>THZ632US</t>
  </si>
  <si>
    <t>Versavu Classic 360 Rotation</t>
  </si>
  <si>
    <t>THZ634GL</t>
  </si>
  <si>
    <t>3D Protection Case for iPad Pro 9.7, Ai</t>
  </si>
  <si>
    <t>THZ63503GL</t>
  </si>
  <si>
    <t>3D Protection Case for iPad Pro 9.7</t>
  </si>
  <si>
    <t>THZ635GL</t>
  </si>
  <si>
    <t>VERSAVU SIGNATURE SERIES 360 ROTATING C</t>
  </si>
  <si>
    <t>THZ63606US</t>
  </si>
  <si>
    <t>THZ636US</t>
  </si>
  <si>
    <t>Safe FitUniversal 7-8 360Rotating T</t>
  </si>
  <si>
    <t>THZ643GL</t>
  </si>
  <si>
    <t>Custom Fit Case iPad mgen Black 9.7 INCH</t>
  </si>
  <si>
    <t>THZ648US</t>
  </si>
  <si>
    <t>Fit-n-Grip 7 - 8  Universal 360 Tablet C</t>
  </si>
  <si>
    <t>THZ662GL</t>
  </si>
  <si>
    <t>Fit-n-Grip Universal 9-10 360o Rotatin</t>
  </si>
  <si>
    <t>THZ663GL</t>
  </si>
  <si>
    <t>VersaVu New iPad Pro 10.5 Black</t>
  </si>
  <si>
    <t>THZ671GL</t>
  </si>
  <si>
    <t>Pro-Tek Case for iPad Air and iPad Pro</t>
  </si>
  <si>
    <t>THZ67302GL</t>
  </si>
  <si>
    <t>Folio Case for Surface Pro and Black</t>
  </si>
  <si>
    <t>THZ680GL</t>
  </si>
  <si>
    <t>TARGUS VERSAVU SLIM 360 ROTATING CASE IP</t>
  </si>
  <si>
    <t>THZ694GL</t>
  </si>
  <si>
    <t>TARGUS PRO-TEK IPAD MINI5TH GEN,4,3,</t>
  </si>
  <si>
    <t>THZ695GL</t>
  </si>
  <si>
    <t>VersaType Keyboard Case for 9.7in</t>
  </si>
  <si>
    <t>THZ700US</t>
  </si>
  <si>
    <t>Holster Horizontal for Dell Venue Pro 50</t>
  </si>
  <si>
    <t>THZ706GLZ</t>
  </si>
  <si>
    <t>11.6 Commercial Grade Form Fit 360 Case</t>
  </si>
  <si>
    <t>THZ710GL</t>
  </si>
  <si>
    <t>11.6 Commercial-Grade Form-Fit 360 Cov</t>
  </si>
  <si>
    <t>THZ710GLZ</t>
  </si>
  <si>
    <t>SAMSUNG ACTIVE 2 PORTRAIT HOLSTER BLACK</t>
  </si>
  <si>
    <t>THZ711GLZ</t>
  </si>
  <si>
    <t>SAMSUNG ACTIVE 2 LANDSCAPE HOLSTER BLAC</t>
  </si>
  <si>
    <t>THZ712GLZ</t>
  </si>
  <si>
    <t>11.6  Commercial Grade - Fit Retail pkg</t>
  </si>
  <si>
    <t>THZ713GL</t>
  </si>
  <si>
    <t>11.6 Commercial Grade Form-Fit Cover fo</t>
  </si>
  <si>
    <t>THZ713GLZ</t>
  </si>
  <si>
    <t>COMMERCIALGRADE TABLET CASE FOR HP</t>
  </si>
  <si>
    <t>THZ733GLZ</t>
  </si>
  <si>
    <t>PRO-TEK ROTATING CASE FOR 11</t>
  </si>
  <si>
    <t>THZ743GL</t>
  </si>
  <si>
    <t>VERSAVU CLASSIC CASE FOR IPAD PRO BUR</t>
  </si>
  <si>
    <t>THZ74413GL</t>
  </si>
  <si>
    <t>VERSAVU CLASSIC CASE FOR 11-IN.</t>
  </si>
  <si>
    <t>THZ744GL</t>
  </si>
  <si>
    <t>Pro-Tek Rotating Case for iPad Pro 3rd</t>
  </si>
  <si>
    <t>THZ74813GL</t>
  </si>
  <si>
    <t>Click-In Case for Samsung Galaxy Tab S4</t>
  </si>
  <si>
    <t>THZ751GL</t>
  </si>
  <si>
    <t>Pro-Tek Rotating Case for Samsung Galax</t>
  </si>
  <si>
    <t>THZ752GL</t>
  </si>
  <si>
    <t>VersaVu Classic Case for Samsung Galaxy</t>
  </si>
  <si>
    <t>THZ753GL</t>
  </si>
  <si>
    <t>Click-In Case for Samsung Galaxy Tab A</t>
  </si>
  <si>
    <t>THZ754GL</t>
  </si>
  <si>
    <t>THZ755GL</t>
  </si>
  <si>
    <t>THZ756GL</t>
  </si>
  <si>
    <t>VERSAVU CLASSIC CASE FOR 12.9-IN</t>
  </si>
  <si>
    <t>THZ775GL</t>
  </si>
  <si>
    <t>Protect Case for Microsoft Surface Go</t>
  </si>
  <si>
    <t>THZ779GL</t>
  </si>
  <si>
    <t>HP Commercial Grade Tablet Case for Elit</t>
  </si>
  <si>
    <t>THZ790GL</t>
  </si>
  <si>
    <t>Commercial Grade Form-Fit 360 Cover Dell</t>
  </si>
  <si>
    <t>THZ797GLZ</t>
  </si>
  <si>
    <t>Commercial Grade Form-Fit Cover Dell Chr</t>
  </si>
  <si>
    <t>THZ798GLZ</t>
  </si>
  <si>
    <t>Protect Case for Microsoft Surface Pro</t>
  </si>
  <si>
    <t>THZ804GL</t>
  </si>
  <si>
    <t>CLICK-IN CASE FOR IPAD 7TH GEN. 10.2</t>
  </si>
  <si>
    <t>THZ850GL</t>
  </si>
  <si>
    <t>PRO-TEK CASE FOR IPAD 7TH GEN. 10.2IN</t>
  </si>
  <si>
    <t>THZ85202GL</t>
  </si>
  <si>
    <t>PRO-TEK CASE FOR IPAD 7TH GEN 10.2, I</t>
  </si>
  <si>
    <t>THZ852GL</t>
  </si>
  <si>
    <t>VersaVu Classic Case for iPad 7th gen</t>
  </si>
  <si>
    <t>THZ85403GL</t>
  </si>
  <si>
    <t>VERSAVU CASE ELASTIC FOR IPAD 7TH GEN</t>
  </si>
  <si>
    <t>THZ854GL</t>
  </si>
  <si>
    <t>Chromebook Work-in case 11.6 inch</t>
  </si>
  <si>
    <t>TKC001</t>
  </si>
  <si>
    <t>RUGGED CHROMEBOOK LIFT WORK-IN CASE (BLA</t>
  </si>
  <si>
    <t>TKC004</t>
  </si>
  <si>
    <t>Work-in Case for Dell Inspiron</t>
  </si>
  <si>
    <t>TKC012GL</t>
  </si>
  <si>
    <t>15.4in Sport Backpack for Notebook</t>
  </si>
  <si>
    <t>TSB007US</t>
  </si>
  <si>
    <t>Trek Backpack Black/Grey/Yellow 16</t>
  </si>
  <si>
    <t>TSB193US</t>
  </si>
  <si>
    <t>Motor Backpack Black 16</t>
  </si>
  <si>
    <t>TSB194US</t>
  </si>
  <si>
    <t>Sport Computer BackPack Black/Platinum</t>
  </si>
  <si>
    <t>TSB212</t>
  </si>
  <si>
    <t>DRIFTER II LAPTOP BACKPACK</t>
  </si>
  <si>
    <t>TSB238US</t>
  </si>
  <si>
    <t>17 Drifter II Backpack, Black/Gray</t>
  </si>
  <si>
    <t>TSB239US</t>
  </si>
  <si>
    <t>Ultralight Laptop Value Backpack Blk 16</t>
  </si>
  <si>
    <t>TSB515US</t>
  </si>
  <si>
    <t>15.4 IN Rolling Notebook Backpack black</t>
  </si>
  <si>
    <t>TSB700</t>
  </si>
  <si>
    <t>Legend IQ Backpack Black 16 inch</t>
  </si>
  <si>
    <t>TSB705US</t>
  </si>
  <si>
    <t>Ascend Backpack Black(Black)16inch</t>
  </si>
  <si>
    <t>TSB710US</t>
  </si>
  <si>
    <t>Compact Roller Backpack (Black/Gray)16</t>
  </si>
  <si>
    <t>TSB750US</t>
  </si>
  <si>
    <t>T-1211 Backpack Black 15.6 inch</t>
  </si>
  <si>
    <t>TSB803</t>
  </si>
  <si>
    <t>Geo Backpack (Bone/Black) 15.6 inch</t>
  </si>
  <si>
    <t>TSB80512</t>
  </si>
  <si>
    <t>15.6 Business Urbanite backpa Grey/Black</t>
  </si>
  <si>
    <t>TSB873US</t>
  </si>
  <si>
    <t>15.6 SPORT BACKPACK BLACK  BLACK</t>
  </si>
  <si>
    <t>TSB89104US</t>
  </si>
  <si>
    <t>15.6  CITYSMART  BACKPACK  GREY</t>
  </si>
  <si>
    <t>TSB892</t>
  </si>
  <si>
    <t>CitySmart Essential Back Grey 15.6in</t>
  </si>
  <si>
    <t>TSB893</t>
  </si>
  <si>
    <t>CITYSMARTEVA PRO</t>
  </si>
  <si>
    <t>TSB895</t>
  </si>
  <si>
    <t>Targus 15.6 Commuter Backpack Grey</t>
  </si>
  <si>
    <t>TSB89604US</t>
  </si>
  <si>
    <t>Strike Backpack Black/Red 17.3</t>
  </si>
  <si>
    <t>TSB900US</t>
  </si>
  <si>
    <t>Metropolitan Advanced Backpack Black/Re</t>
  </si>
  <si>
    <t>TSB917US</t>
  </si>
  <si>
    <t>15.6 BALANCE ECO BP TSA SLING  BLACK</t>
  </si>
  <si>
    <t>TSB921US</t>
  </si>
  <si>
    <t>15.6 Strata Backpack Burgundy Burgandy</t>
  </si>
  <si>
    <t>TSB93603GL</t>
  </si>
  <si>
    <t>15.6 Strata Backpack Gray</t>
  </si>
  <si>
    <t>TSB93604GL</t>
  </si>
  <si>
    <t>STRATA BACKPACK POLKA DOTS GREEN AQUA</t>
  </si>
  <si>
    <t>TSB93606GL</t>
  </si>
  <si>
    <t>STRATA BACKPACK, DENIM BLUE 15.6</t>
  </si>
  <si>
    <t>TSB93607GL</t>
  </si>
  <si>
    <t>15.6 Strata Backpack Black/Bl</t>
  </si>
  <si>
    <t>TSB936GL</t>
  </si>
  <si>
    <t>12-15.6 CityLite Pro Compact Convertib</t>
  </si>
  <si>
    <t>TSB937GL</t>
  </si>
  <si>
    <t>12-15.6 CityLite Pro Security Backpack</t>
  </si>
  <si>
    <t>TSB938GL</t>
  </si>
  <si>
    <t>15.6 CityLite Pro Premium Convertible B</t>
  </si>
  <si>
    <t>TSB939GL</t>
  </si>
  <si>
    <t>STEELSERIES X TARGUS GAMING BACKPACK</t>
  </si>
  <si>
    <t>TSB941BT</t>
  </si>
  <si>
    <t>15.6 Rackets BP Blk/Grey Black</t>
  </si>
  <si>
    <t>TSB943US</t>
  </si>
  <si>
    <t>Work  Play Fitness Backpack Black15.6</t>
  </si>
  <si>
    <t>TSB94404US</t>
  </si>
  <si>
    <t>15.6 Fitness Backpack Blk/Grn Black</t>
  </si>
  <si>
    <t>TSB944US</t>
  </si>
  <si>
    <t>15 NEWPORT BACKPACK NAVY BLUE</t>
  </si>
  <si>
    <t>TSB94501BT</t>
  </si>
  <si>
    <t>15 NEWPORT BACKPACK OLIVE</t>
  </si>
  <si>
    <t>TSB94502BT</t>
  </si>
  <si>
    <t>15 NEWPORT BACKPACK BLACK</t>
  </si>
  <si>
    <t>TSB945BT</t>
  </si>
  <si>
    <t>15NEWPORT CONVERTIBLE 2IN1 BP BLACK</t>
  </si>
  <si>
    <t>TSB948BT</t>
  </si>
  <si>
    <t>15.6  Work   Play Cycling Backpack  Blac</t>
  </si>
  <si>
    <t>TSB949BT</t>
  </si>
  <si>
    <t>ACTIVE COMMUTER BACKPACK BLACKBLUE 15</t>
  </si>
  <si>
    <t>TSB950US</t>
  </si>
  <si>
    <t>Groove X Max Backpack Charcoal 15.6</t>
  </si>
  <si>
    <t>TSB951GL</t>
  </si>
  <si>
    <t>Groove X Compact Backpack Charcoal 15.6</t>
  </si>
  <si>
    <t>TSB952GL</t>
  </si>
  <si>
    <t>VOYAGER II BACKPACK BLACK 17.3</t>
  </si>
  <si>
    <t>TSB953GL</t>
  </si>
  <si>
    <t>GEOLITE ESSENTIALS BACKPACK BLACK 15.6</t>
  </si>
  <si>
    <t>TSB96001GL</t>
  </si>
  <si>
    <t>GEOLITE PLUS BACKPACK GREY</t>
  </si>
  <si>
    <t>TSB96101GL</t>
  </si>
  <si>
    <t>GEOLITE ADVANCED BACKPACK GREY 15.6INCH</t>
  </si>
  <si>
    <t>TSB96201GL</t>
  </si>
  <si>
    <t>NEWPORT DRAWSTRING BACKPACK BLUE 15</t>
  </si>
  <si>
    <t>TSB96403GL</t>
  </si>
  <si>
    <t>NEWPORT DRAWSTRING BACKPACK GREY 15</t>
  </si>
  <si>
    <t>TSB96404GL</t>
  </si>
  <si>
    <t>NEWPORT DRAWSTRING BACKPACK BLACK 15</t>
  </si>
  <si>
    <t>TSB964GL</t>
  </si>
  <si>
    <t>NEWPORT CONVERTIBLE 2IN1 MESSENGER  B</t>
  </si>
  <si>
    <t>TSB965GL</t>
  </si>
  <si>
    <t>INTELLECT ESSENTIALS BACKPACK BLACK 15</t>
  </si>
  <si>
    <t>TSB966GL</t>
  </si>
  <si>
    <t>INTELLECT PLUS BACKPACK BLACK 15.6INCH</t>
  </si>
  <si>
    <t>TSB967GL</t>
  </si>
  <si>
    <t>INTELLECT ADVANCED BACKPACK BLACK 15.6</t>
  </si>
  <si>
    <t>TSB968GL</t>
  </si>
  <si>
    <t>15.6 Mobile ViP+ Backpack w/Qi Wireless</t>
  </si>
  <si>
    <t>TSB970GL</t>
  </si>
  <si>
    <t>ECLIPSE MESS NB CCASE-POLY BLK</t>
  </si>
  <si>
    <t>TSM091US</t>
  </si>
  <si>
    <t>NEWPORT SLEEVE BLUE 14</t>
  </si>
  <si>
    <t>TSS100002GL</t>
  </si>
  <si>
    <t>NEWPORT SLEEVE GREY 14</t>
  </si>
  <si>
    <t>TSS100004GL</t>
  </si>
  <si>
    <t>NEWPORT SLEEVE BLUE 12</t>
  </si>
  <si>
    <t>TSS100102GL</t>
  </si>
  <si>
    <t>NEWPORT SLEEVE GREY 12</t>
  </si>
  <si>
    <t>TSS100104GL</t>
  </si>
  <si>
    <t>10.2inch Crave Netbook Case</t>
  </si>
  <si>
    <t>TSS11201US</t>
  </si>
  <si>
    <t>Zamba Sleeve</t>
  </si>
  <si>
    <t>TSS13501US</t>
  </si>
  <si>
    <t>TSS13504US</t>
  </si>
  <si>
    <t>Impax Sleeve BLUE 14.1</t>
  </si>
  <si>
    <t>TSS20702US</t>
  </si>
  <si>
    <t>Pulse Slipcase (Black/Purple) 16 inch</t>
  </si>
  <si>
    <t>TSS57401US</t>
  </si>
  <si>
    <t>CitySmart Slipcase Gray 16</t>
  </si>
  <si>
    <t>TSS59404US</t>
  </si>
  <si>
    <t>13.3 CitySmart Sleeves, Black</t>
  </si>
  <si>
    <t>TSS626US</t>
  </si>
  <si>
    <t>TARGUS 12.1 INCH STRATA SLEEVE</t>
  </si>
  <si>
    <t>TSS63105US</t>
  </si>
  <si>
    <t>TSS63601US</t>
  </si>
  <si>
    <t>GRID MIL SPEC RUGGED SLIPCASE BLACK15.6</t>
  </si>
  <si>
    <t>TSS845</t>
  </si>
  <si>
    <t>T-1211 Sleeve for Dell Venue Black8</t>
  </si>
  <si>
    <t>TSS855</t>
  </si>
  <si>
    <t>Drifter Slipcase Black/Grey 15.6in</t>
  </si>
  <si>
    <t>TSS874</t>
  </si>
  <si>
    <t>DRIFTER SLEEVE BLACKGRAY15.6</t>
  </si>
  <si>
    <t>TSS875</t>
  </si>
  <si>
    <t>Bex II Sleeve Sulphr Spring</t>
  </si>
  <si>
    <t>TSS878</t>
  </si>
  <si>
    <t>Business Casual Slip Case</t>
  </si>
  <si>
    <t>TSS898</t>
  </si>
  <si>
    <t>VERTICAL SLIPCASE WITH HIDEAWAY HANDLES</t>
  </si>
  <si>
    <t>TSS912</t>
  </si>
  <si>
    <t>TSS913</t>
  </si>
  <si>
    <t>Bex II SLIPCASE Grey 13.3in</t>
  </si>
  <si>
    <t>TSS92204</t>
  </si>
  <si>
    <t>Slip Case with hideaway handles Black</t>
  </si>
  <si>
    <t>TSS932</t>
  </si>
  <si>
    <t>Arts Edition II Sleeve Charcoal 13.3in</t>
  </si>
  <si>
    <t>TSS939</t>
  </si>
  <si>
    <t>CityLite Pro Sleeve Charcoal 13</t>
  </si>
  <si>
    <t>TSS97504GL</t>
  </si>
  <si>
    <t>12 Slipskin Sleeve with Hideaway Handle</t>
  </si>
  <si>
    <t>TSS981GL</t>
  </si>
  <si>
    <t>12 Grid  Essentials Slipcase, Black Bl</t>
  </si>
  <si>
    <t>TSS982GL</t>
  </si>
  <si>
    <t>SLIPSKIN SLEEVE WITH HANDLES BLACK 15.6</t>
  </si>
  <si>
    <t>TSS995GL</t>
  </si>
  <si>
    <t>ARTS EDITION SLEEVE GEOMETRIC GREYWHIT</t>
  </si>
  <si>
    <t>TSS99804GL</t>
  </si>
  <si>
    <t>ARTS EDITION SLEEVE POLKADOT GREYSALMO</t>
  </si>
  <si>
    <t>TSS998GL</t>
  </si>
  <si>
    <t>TSS99905GL</t>
  </si>
  <si>
    <t>TSS999GL</t>
  </si>
  <si>
    <t>ECLIPSE TOP LOAD NB CCASE-POLY BLK</t>
  </si>
  <si>
    <t>TST031US</t>
  </si>
  <si>
    <t>T-1211 Slim Case Black 15.6inch</t>
  </si>
  <si>
    <t>TST595</t>
  </si>
  <si>
    <t>Newport East-West Tote Black 15</t>
  </si>
  <si>
    <t>TST599GL</t>
  </si>
  <si>
    <t>Revolution Ultra-Thin Topload Case</t>
  </si>
  <si>
    <t>TTL224</t>
  </si>
  <si>
    <t>REVOLUTION 2 TOPLOAD CHECKPOINT</t>
  </si>
  <si>
    <t>TTL416US</t>
  </si>
  <si>
    <t>Travel Notebook carrying case black PVC</t>
  </si>
  <si>
    <t>TVR300</t>
  </si>
  <si>
    <t>XL Notebook carrying backpack Nylon</t>
  </si>
  <si>
    <t>TXL617</t>
  </si>
  <si>
    <t>CitySmart Tech Accessory Pouch Black</t>
  </si>
  <si>
    <t>TXZ02504GL</t>
  </si>
  <si>
    <t>MSRP</t>
  </si>
  <si>
    <t>DIR Discount %</t>
  </si>
  <si>
    <t>DIR Customer Price</t>
  </si>
  <si>
    <t>BRAND</t>
  </si>
  <si>
    <t>PRODUCT DESCRIPTION</t>
  </si>
  <si>
    <t>PART NUMBER</t>
  </si>
  <si>
    <t>TARGUS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</si>
</sst>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10" fontId="0" fillId="0" borderId="1" xfId="0" applyNumberFormat="1" applyBorder="1"/>
    <xf numFmtId="10" fontId="0" fillId="0" borderId="0" xfId="0" applyNumberFormat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806A3-5F9F-42D3-B798-54302C317742}">
  <dimension ref="A1:F663"/>
  <sheetViews>
    <sheetView tabSelected="1" zoomScaleNormal="100" workbookViewId="0">
      <selection sqref="A1:F1"/>
    </sheetView>
  </sheetViews>
  <sheetFormatPr defaultRowHeight="14.4" x14ac:dyDescent="0.3"/>
  <cols>
    <col min="1" max="1" width="28.33203125" customWidth="1"/>
    <col min="2" max="2" width="49.109375" customWidth="1"/>
    <col min="3" max="3" width="32.5546875" bestFit="1" customWidth="1"/>
    <col min="4" max="4" width="20.21875" style="3" customWidth="1"/>
    <col min="5" max="5" width="20.21875" style="5" customWidth="1"/>
    <col min="6" max="6" width="20.21875" style="3" customWidth="1"/>
  </cols>
  <sheetData>
    <row r="1" spans="1:6" ht="59.4" customHeight="1" x14ac:dyDescent="0.3">
      <c r="A1" s="6" t="s">
        <v>1286</v>
      </c>
      <c r="B1" s="7"/>
      <c r="C1" s="7"/>
      <c r="D1" s="7"/>
      <c r="E1" s="7"/>
      <c r="F1" s="7"/>
    </row>
    <row r="2" spans="1:6" ht="36.6" customHeight="1" x14ac:dyDescent="0.3">
      <c r="A2" s="8" t="s">
        <v>1283</v>
      </c>
      <c r="B2" s="8" t="s">
        <v>1284</v>
      </c>
      <c r="C2" s="8" t="s">
        <v>1285</v>
      </c>
      <c r="D2" s="8" t="s">
        <v>1280</v>
      </c>
      <c r="E2" s="8" t="s">
        <v>1281</v>
      </c>
      <c r="F2" s="8" t="s">
        <v>1282</v>
      </c>
    </row>
    <row r="3" spans="1:6" ht="16.95" customHeight="1" x14ac:dyDescent="0.3">
      <c r="A3" s="1" t="s">
        <v>0</v>
      </c>
      <c r="B3" s="1" t="s">
        <v>1</v>
      </c>
      <c r="C3" s="1" t="s">
        <v>2</v>
      </c>
      <c r="D3" s="2">
        <v>11.99</v>
      </c>
      <c r="E3" s="4">
        <v>0.15</v>
      </c>
      <c r="F3" s="2">
        <f t="shared" ref="F3:F51" si="0">D3*(1-E3)*(1+0.75%)</f>
        <v>10.26793625</v>
      </c>
    </row>
    <row r="4" spans="1:6" ht="16.95" customHeight="1" x14ac:dyDescent="0.3">
      <c r="A4" s="1" t="s">
        <v>0</v>
      </c>
      <c r="B4" s="1" t="s">
        <v>3</v>
      </c>
      <c r="C4" s="1" t="s">
        <v>4</v>
      </c>
      <c r="D4" s="2">
        <v>39.99</v>
      </c>
      <c r="E4" s="4">
        <v>0.15</v>
      </c>
      <c r="F4" s="2">
        <f t="shared" si="0"/>
        <v>34.246436250000002</v>
      </c>
    </row>
    <row r="5" spans="1:6" ht="16.95" customHeight="1" x14ac:dyDescent="0.3">
      <c r="A5" s="1" t="s">
        <v>0</v>
      </c>
      <c r="B5" s="1" t="s">
        <v>5</v>
      </c>
      <c r="C5" s="1" t="s">
        <v>6</v>
      </c>
      <c r="D5" s="2">
        <v>69.989999999999995</v>
      </c>
      <c r="E5" s="4">
        <v>0.15</v>
      </c>
      <c r="F5" s="2">
        <f t="shared" si="0"/>
        <v>59.937686249999999</v>
      </c>
    </row>
    <row r="6" spans="1:6" ht="16.95" customHeight="1" x14ac:dyDescent="0.3">
      <c r="A6" s="1" t="s">
        <v>0</v>
      </c>
      <c r="B6" s="1" t="s">
        <v>7</v>
      </c>
      <c r="C6" s="1" t="s">
        <v>8</v>
      </c>
      <c r="D6" s="2">
        <v>64.989999999999995</v>
      </c>
      <c r="E6" s="4">
        <v>0.15</v>
      </c>
      <c r="F6" s="2">
        <f t="shared" si="0"/>
        <v>55.655811249999999</v>
      </c>
    </row>
    <row r="7" spans="1:6" ht="16.95" customHeight="1" x14ac:dyDescent="0.3">
      <c r="A7" s="1" t="s">
        <v>0</v>
      </c>
      <c r="B7" s="1" t="s">
        <v>9</v>
      </c>
      <c r="C7" s="1" t="s">
        <v>10</v>
      </c>
      <c r="D7" s="2">
        <v>89.99</v>
      </c>
      <c r="E7" s="4">
        <v>0.15</v>
      </c>
      <c r="F7" s="2">
        <f t="shared" si="0"/>
        <v>77.065186249999996</v>
      </c>
    </row>
    <row r="8" spans="1:6" ht="16.95" customHeight="1" x14ac:dyDescent="0.3">
      <c r="A8" s="1" t="s">
        <v>0</v>
      </c>
      <c r="B8" s="1" t="s">
        <v>11</v>
      </c>
      <c r="C8" s="1" t="s">
        <v>12</v>
      </c>
      <c r="D8" s="2">
        <v>79.989999999999995</v>
      </c>
      <c r="E8" s="4">
        <v>0.15</v>
      </c>
      <c r="F8" s="2">
        <f t="shared" si="0"/>
        <v>68.501436249999998</v>
      </c>
    </row>
    <row r="9" spans="1:6" ht="16.95" customHeight="1" x14ac:dyDescent="0.3">
      <c r="A9" s="1" t="s">
        <v>0</v>
      </c>
      <c r="B9" s="1" t="s">
        <v>13</v>
      </c>
      <c r="C9" s="1" t="s">
        <v>14</v>
      </c>
      <c r="D9" s="2">
        <v>24.99</v>
      </c>
      <c r="E9" s="4">
        <v>0.15</v>
      </c>
      <c r="F9" s="2">
        <f t="shared" si="0"/>
        <v>21.40081125</v>
      </c>
    </row>
    <row r="10" spans="1:6" ht="16.95" customHeight="1" x14ac:dyDescent="0.3">
      <c r="A10" s="1" t="s">
        <v>0</v>
      </c>
      <c r="B10" s="1" t="s">
        <v>15</v>
      </c>
      <c r="C10" s="1" t="s">
        <v>16</v>
      </c>
      <c r="D10" s="2">
        <v>32.99</v>
      </c>
      <c r="E10" s="4">
        <v>0.15</v>
      </c>
      <c r="F10" s="2">
        <f t="shared" si="0"/>
        <v>28.251811249999999</v>
      </c>
    </row>
    <row r="11" spans="1:6" ht="16.95" customHeight="1" x14ac:dyDescent="0.3">
      <c r="A11" s="1" t="s">
        <v>0</v>
      </c>
      <c r="B11" s="1" t="s">
        <v>17</v>
      </c>
      <c r="C11" s="1" t="s">
        <v>18</v>
      </c>
      <c r="D11" s="2">
        <v>39.99</v>
      </c>
      <c r="E11" s="4">
        <v>0.15</v>
      </c>
      <c r="F11" s="2">
        <f t="shared" si="0"/>
        <v>34.246436250000002</v>
      </c>
    </row>
    <row r="12" spans="1:6" ht="16.95" customHeight="1" x14ac:dyDescent="0.3">
      <c r="A12" s="1" t="s">
        <v>0</v>
      </c>
      <c r="B12" s="1" t="s">
        <v>19</v>
      </c>
      <c r="C12" s="1" t="s">
        <v>20</v>
      </c>
      <c r="D12" s="2">
        <v>49.99</v>
      </c>
      <c r="E12" s="4">
        <v>0.15</v>
      </c>
      <c r="F12" s="2">
        <f t="shared" si="0"/>
        <v>42.810186250000008</v>
      </c>
    </row>
    <row r="13" spans="1:6" ht="16.95" customHeight="1" x14ac:dyDescent="0.3">
      <c r="A13" s="1" t="s">
        <v>0</v>
      </c>
      <c r="B13" s="1" t="s">
        <v>21</v>
      </c>
      <c r="C13" s="1" t="s">
        <v>22</v>
      </c>
      <c r="D13" s="2">
        <v>35.99</v>
      </c>
      <c r="E13" s="4">
        <v>0.15</v>
      </c>
      <c r="F13" s="2">
        <f t="shared" si="0"/>
        <v>30.820936250000003</v>
      </c>
    </row>
    <row r="14" spans="1:6" ht="16.95" customHeight="1" x14ac:dyDescent="0.3">
      <c r="A14" s="1" t="s">
        <v>0</v>
      </c>
      <c r="B14" s="1" t="s">
        <v>23</v>
      </c>
      <c r="C14" s="1" t="s">
        <v>24</v>
      </c>
      <c r="D14" s="2">
        <v>82.99</v>
      </c>
      <c r="E14" s="4">
        <v>0.15</v>
      </c>
      <c r="F14" s="2">
        <f t="shared" si="0"/>
        <v>71.070561249999997</v>
      </c>
    </row>
    <row r="15" spans="1:6" ht="16.95" customHeight="1" x14ac:dyDescent="0.3">
      <c r="A15" s="1" t="s">
        <v>0</v>
      </c>
      <c r="B15" s="1" t="s">
        <v>25</v>
      </c>
      <c r="C15" s="1" t="s">
        <v>26</v>
      </c>
      <c r="D15" s="2">
        <v>85.99</v>
      </c>
      <c r="E15" s="4">
        <v>0.15</v>
      </c>
      <c r="F15" s="2">
        <f t="shared" si="0"/>
        <v>73.639686249999997</v>
      </c>
    </row>
    <row r="16" spans="1:6" ht="16.95" customHeight="1" x14ac:dyDescent="0.3">
      <c r="A16" s="1" t="s">
        <v>0</v>
      </c>
      <c r="B16" s="1" t="s">
        <v>27</v>
      </c>
      <c r="C16" s="1" t="s">
        <v>28</v>
      </c>
      <c r="D16" s="2">
        <v>104.99</v>
      </c>
      <c r="E16" s="4">
        <v>0.15</v>
      </c>
      <c r="F16" s="2">
        <f t="shared" si="0"/>
        <v>89.910811249999995</v>
      </c>
    </row>
    <row r="17" spans="1:6" ht="16.95" customHeight="1" x14ac:dyDescent="0.3">
      <c r="A17" s="1" t="s">
        <v>0</v>
      </c>
      <c r="B17" s="1" t="s">
        <v>29</v>
      </c>
      <c r="C17" s="1" t="s">
        <v>30</v>
      </c>
      <c r="D17" s="2">
        <v>79.989999999999995</v>
      </c>
      <c r="E17" s="4">
        <v>0.15</v>
      </c>
      <c r="F17" s="2">
        <f t="shared" si="0"/>
        <v>68.501436249999998</v>
      </c>
    </row>
    <row r="18" spans="1:6" ht="16.95" customHeight="1" x14ac:dyDescent="0.3">
      <c r="A18" s="1" t="s">
        <v>0</v>
      </c>
      <c r="B18" s="1" t="s">
        <v>23</v>
      </c>
      <c r="C18" s="1" t="s">
        <v>31</v>
      </c>
      <c r="D18" s="2">
        <v>54.99</v>
      </c>
      <c r="E18" s="4">
        <v>0.15</v>
      </c>
      <c r="F18" s="2">
        <f t="shared" si="0"/>
        <v>47.092061250000008</v>
      </c>
    </row>
    <row r="19" spans="1:6" ht="16.95" customHeight="1" x14ac:dyDescent="0.3">
      <c r="A19" s="1" t="s">
        <v>0</v>
      </c>
      <c r="B19" s="1" t="s">
        <v>32</v>
      </c>
      <c r="C19" s="1" t="s">
        <v>33</v>
      </c>
      <c r="D19" s="2">
        <v>64.989999999999995</v>
      </c>
      <c r="E19" s="4">
        <v>0.15</v>
      </c>
      <c r="F19" s="2">
        <f t="shared" si="0"/>
        <v>55.655811249999999</v>
      </c>
    </row>
    <row r="20" spans="1:6" ht="16.95" customHeight="1" x14ac:dyDescent="0.3">
      <c r="A20" s="1" t="s">
        <v>0</v>
      </c>
      <c r="B20" s="1" t="s">
        <v>34</v>
      </c>
      <c r="C20" s="1" t="s">
        <v>35</v>
      </c>
      <c r="D20" s="2">
        <v>79.989999999999995</v>
      </c>
      <c r="E20" s="4">
        <v>0.15</v>
      </c>
      <c r="F20" s="2">
        <f t="shared" si="0"/>
        <v>68.501436249999998</v>
      </c>
    </row>
    <row r="21" spans="1:6" ht="16.95" customHeight="1" x14ac:dyDescent="0.3">
      <c r="A21" s="1" t="s">
        <v>0</v>
      </c>
      <c r="B21" s="1" t="s">
        <v>36</v>
      </c>
      <c r="C21" s="1" t="s">
        <v>37</v>
      </c>
      <c r="D21" s="2">
        <v>58.99</v>
      </c>
      <c r="E21" s="4">
        <v>0.15</v>
      </c>
      <c r="F21" s="2">
        <f t="shared" si="0"/>
        <v>50.517561250000007</v>
      </c>
    </row>
    <row r="22" spans="1:6" ht="16.95" customHeight="1" x14ac:dyDescent="0.3">
      <c r="A22" s="1" t="s">
        <v>0</v>
      </c>
      <c r="B22" s="1" t="s">
        <v>38</v>
      </c>
      <c r="C22" s="1" t="s">
        <v>39</v>
      </c>
      <c r="D22" s="2">
        <v>35.99</v>
      </c>
      <c r="E22" s="4">
        <v>0.15</v>
      </c>
      <c r="F22" s="2">
        <f t="shared" si="0"/>
        <v>30.820936250000003</v>
      </c>
    </row>
    <row r="23" spans="1:6" ht="16.95" customHeight="1" x14ac:dyDescent="0.3">
      <c r="A23" s="1" t="s">
        <v>0</v>
      </c>
      <c r="B23" s="1" t="s">
        <v>40</v>
      </c>
      <c r="C23" s="1" t="s">
        <v>41</v>
      </c>
      <c r="D23" s="2">
        <v>13.99</v>
      </c>
      <c r="E23" s="4">
        <v>0.15</v>
      </c>
      <c r="F23" s="2">
        <f t="shared" si="0"/>
        <v>11.980686250000002</v>
      </c>
    </row>
    <row r="24" spans="1:6" ht="16.95" customHeight="1" x14ac:dyDescent="0.3">
      <c r="A24" s="1" t="s">
        <v>0</v>
      </c>
      <c r="B24" s="1" t="s">
        <v>42</v>
      </c>
      <c r="C24" s="1" t="s">
        <v>43</v>
      </c>
      <c r="D24" s="2">
        <v>32.99</v>
      </c>
      <c r="E24" s="4">
        <v>0.15</v>
      </c>
      <c r="F24" s="2">
        <f t="shared" si="0"/>
        <v>28.251811249999999</v>
      </c>
    </row>
    <row r="25" spans="1:6" ht="16.95" customHeight="1" x14ac:dyDescent="0.3">
      <c r="A25" s="1" t="s">
        <v>0</v>
      </c>
      <c r="B25" s="1" t="s">
        <v>44</v>
      </c>
      <c r="C25" s="1" t="s">
        <v>45</v>
      </c>
      <c r="D25" s="2">
        <v>8.99</v>
      </c>
      <c r="E25" s="4">
        <v>0.15</v>
      </c>
      <c r="F25" s="2">
        <f t="shared" si="0"/>
        <v>7.6988112500000003</v>
      </c>
    </row>
    <row r="26" spans="1:6" ht="16.95" customHeight="1" x14ac:dyDescent="0.3">
      <c r="A26" s="1" t="s">
        <v>0</v>
      </c>
      <c r="B26" s="1" t="s">
        <v>46</v>
      </c>
      <c r="C26" s="1" t="s">
        <v>47</v>
      </c>
      <c r="D26" s="2">
        <v>10.99</v>
      </c>
      <c r="E26" s="4">
        <v>0.15</v>
      </c>
      <c r="F26" s="2">
        <f t="shared" si="0"/>
        <v>9.4115612500000001</v>
      </c>
    </row>
    <row r="27" spans="1:6" ht="16.95" customHeight="1" x14ac:dyDescent="0.3">
      <c r="A27" s="1" t="s">
        <v>0</v>
      </c>
      <c r="B27" s="1" t="s">
        <v>48</v>
      </c>
      <c r="C27" s="1" t="s">
        <v>49</v>
      </c>
      <c r="D27" s="2">
        <v>49.99</v>
      </c>
      <c r="E27" s="4">
        <v>0.15</v>
      </c>
      <c r="F27" s="2">
        <f t="shared" si="0"/>
        <v>42.810186250000008</v>
      </c>
    </row>
    <row r="28" spans="1:6" ht="16.95" customHeight="1" x14ac:dyDescent="0.3">
      <c r="A28" s="1" t="s">
        <v>0</v>
      </c>
      <c r="B28" s="1" t="s">
        <v>50</v>
      </c>
      <c r="C28" s="1" t="s">
        <v>51</v>
      </c>
      <c r="D28" s="2">
        <v>32.99</v>
      </c>
      <c r="E28" s="4">
        <v>0.15</v>
      </c>
      <c r="F28" s="2">
        <f t="shared" si="0"/>
        <v>28.251811249999999</v>
      </c>
    </row>
    <row r="29" spans="1:6" ht="16.95" customHeight="1" x14ac:dyDescent="0.3">
      <c r="A29" s="1" t="s">
        <v>0</v>
      </c>
      <c r="B29" s="1" t="s">
        <v>52</v>
      </c>
      <c r="C29" s="1" t="s">
        <v>53</v>
      </c>
      <c r="D29" s="2">
        <v>32.99</v>
      </c>
      <c r="E29" s="4">
        <v>0.15</v>
      </c>
      <c r="F29" s="2">
        <f t="shared" si="0"/>
        <v>28.251811249999999</v>
      </c>
    </row>
    <row r="30" spans="1:6" ht="16.95" customHeight="1" x14ac:dyDescent="0.3">
      <c r="A30" s="1" t="s">
        <v>0</v>
      </c>
      <c r="B30" s="1" t="s">
        <v>54</v>
      </c>
      <c r="C30" s="1" t="s">
        <v>55</v>
      </c>
      <c r="D30" s="2">
        <v>29.99</v>
      </c>
      <c r="E30" s="4">
        <v>0.15</v>
      </c>
      <c r="F30" s="2">
        <f t="shared" si="0"/>
        <v>25.68268625</v>
      </c>
    </row>
    <row r="31" spans="1:6" ht="16.95" customHeight="1" x14ac:dyDescent="0.3">
      <c r="A31" s="1" t="s">
        <v>0</v>
      </c>
      <c r="B31" s="1" t="s">
        <v>54</v>
      </c>
      <c r="C31" s="1" t="s">
        <v>56</v>
      </c>
      <c r="D31" s="2">
        <v>29.99</v>
      </c>
      <c r="E31" s="4">
        <v>0.15</v>
      </c>
      <c r="F31" s="2">
        <f t="shared" si="0"/>
        <v>25.68268625</v>
      </c>
    </row>
    <row r="32" spans="1:6" ht="16.95" customHeight="1" x14ac:dyDescent="0.3">
      <c r="A32" s="1" t="s">
        <v>0</v>
      </c>
      <c r="B32" s="1" t="s">
        <v>57</v>
      </c>
      <c r="C32" s="1" t="s">
        <v>58</v>
      </c>
      <c r="D32" s="2">
        <v>16.989999999999998</v>
      </c>
      <c r="E32" s="4">
        <v>0.15</v>
      </c>
      <c r="F32" s="2">
        <f t="shared" si="0"/>
        <v>14.549811249999999</v>
      </c>
    </row>
    <row r="33" spans="1:6" ht="16.95" customHeight="1" x14ac:dyDescent="0.3">
      <c r="A33" s="1" t="s">
        <v>0</v>
      </c>
      <c r="B33" s="1" t="s">
        <v>59</v>
      </c>
      <c r="C33" s="1" t="s">
        <v>60</v>
      </c>
      <c r="D33" s="2">
        <v>29.99</v>
      </c>
      <c r="E33" s="4">
        <v>0.15</v>
      </c>
      <c r="F33" s="2">
        <f t="shared" si="0"/>
        <v>25.68268625</v>
      </c>
    </row>
    <row r="34" spans="1:6" ht="16.95" customHeight="1" x14ac:dyDescent="0.3">
      <c r="A34" s="1" t="s">
        <v>0</v>
      </c>
      <c r="B34" s="1" t="s">
        <v>61</v>
      </c>
      <c r="C34" s="1" t="s">
        <v>62</v>
      </c>
      <c r="D34" s="2">
        <v>16.989999999999998</v>
      </c>
      <c r="E34" s="4">
        <v>0.15</v>
      </c>
      <c r="F34" s="2">
        <f t="shared" si="0"/>
        <v>14.549811249999999</v>
      </c>
    </row>
    <row r="35" spans="1:6" ht="16.95" customHeight="1" x14ac:dyDescent="0.3">
      <c r="A35" s="1" t="s">
        <v>0</v>
      </c>
      <c r="B35" s="1" t="s">
        <v>63</v>
      </c>
      <c r="C35" s="1" t="s">
        <v>64</v>
      </c>
      <c r="D35" s="2">
        <v>21.99</v>
      </c>
      <c r="E35" s="4">
        <v>0.15</v>
      </c>
      <c r="F35" s="2">
        <f t="shared" si="0"/>
        <v>18.831686250000001</v>
      </c>
    </row>
    <row r="36" spans="1:6" ht="16.95" customHeight="1" x14ac:dyDescent="0.3">
      <c r="A36" s="1" t="s">
        <v>0</v>
      </c>
      <c r="B36" s="1" t="s">
        <v>65</v>
      </c>
      <c r="C36" s="1" t="s">
        <v>66</v>
      </c>
      <c r="D36" s="2">
        <v>21.99</v>
      </c>
      <c r="E36" s="4">
        <v>0.15</v>
      </c>
      <c r="F36" s="2">
        <f t="shared" si="0"/>
        <v>18.831686250000001</v>
      </c>
    </row>
    <row r="37" spans="1:6" ht="16.95" customHeight="1" x14ac:dyDescent="0.3">
      <c r="A37" s="1" t="s">
        <v>0</v>
      </c>
      <c r="B37" s="1" t="s">
        <v>67</v>
      </c>
      <c r="C37" s="1" t="s">
        <v>68</v>
      </c>
      <c r="D37" s="2">
        <v>18.989999999999998</v>
      </c>
      <c r="E37" s="4">
        <v>0.15</v>
      </c>
      <c r="F37" s="2">
        <f t="shared" si="0"/>
        <v>16.262561249999997</v>
      </c>
    </row>
    <row r="38" spans="1:6" ht="16.95" customHeight="1" x14ac:dyDescent="0.3">
      <c r="A38" s="1" t="s">
        <v>0</v>
      </c>
      <c r="B38" s="1" t="s">
        <v>69</v>
      </c>
      <c r="C38" s="1" t="s">
        <v>70</v>
      </c>
      <c r="D38" s="2">
        <v>29.99</v>
      </c>
      <c r="E38" s="4">
        <v>0.15</v>
      </c>
      <c r="F38" s="2">
        <f t="shared" si="0"/>
        <v>25.68268625</v>
      </c>
    </row>
    <row r="39" spans="1:6" ht="16.95" customHeight="1" x14ac:dyDescent="0.3">
      <c r="A39" s="1" t="s">
        <v>0</v>
      </c>
      <c r="B39" s="1" t="s">
        <v>71</v>
      </c>
      <c r="C39" s="1" t="s">
        <v>72</v>
      </c>
      <c r="D39" s="2">
        <v>18.989999999999998</v>
      </c>
      <c r="E39" s="4">
        <v>0.15</v>
      </c>
      <c r="F39" s="2">
        <f t="shared" si="0"/>
        <v>16.262561249999997</v>
      </c>
    </row>
    <row r="40" spans="1:6" ht="16.95" customHeight="1" x14ac:dyDescent="0.3">
      <c r="A40" s="1" t="s">
        <v>0</v>
      </c>
      <c r="B40" s="1" t="s">
        <v>73</v>
      </c>
      <c r="C40" s="1" t="s">
        <v>74</v>
      </c>
      <c r="D40" s="2">
        <v>22.99</v>
      </c>
      <c r="E40" s="4">
        <v>0.15</v>
      </c>
      <c r="F40" s="2">
        <f t="shared" si="0"/>
        <v>19.688061250000001</v>
      </c>
    </row>
    <row r="41" spans="1:6" ht="16.95" customHeight="1" x14ac:dyDescent="0.3">
      <c r="A41" s="1" t="s">
        <v>0</v>
      </c>
      <c r="B41" s="1" t="s">
        <v>75</v>
      </c>
      <c r="C41" s="1" t="s">
        <v>76</v>
      </c>
      <c r="D41" s="2">
        <v>19.989999999999998</v>
      </c>
      <c r="E41" s="4">
        <v>0.15</v>
      </c>
      <c r="F41" s="2">
        <f t="shared" si="0"/>
        <v>17.118936250000001</v>
      </c>
    </row>
    <row r="42" spans="1:6" ht="16.95" customHeight="1" x14ac:dyDescent="0.3">
      <c r="A42" s="1" t="s">
        <v>0</v>
      </c>
      <c r="B42" s="1" t="s">
        <v>77</v>
      </c>
      <c r="C42" s="1" t="s">
        <v>78</v>
      </c>
      <c r="D42" s="2">
        <v>39.99</v>
      </c>
      <c r="E42" s="4">
        <v>0.15</v>
      </c>
      <c r="F42" s="2">
        <f t="shared" si="0"/>
        <v>34.246436250000002</v>
      </c>
    </row>
    <row r="43" spans="1:6" ht="16.95" customHeight="1" x14ac:dyDescent="0.3">
      <c r="A43" s="1" t="s">
        <v>0</v>
      </c>
      <c r="B43" s="1" t="s">
        <v>79</v>
      </c>
      <c r="C43" s="1" t="s">
        <v>80</v>
      </c>
      <c r="D43" s="2">
        <v>18.989999999999998</v>
      </c>
      <c r="E43" s="4">
        <v>0.15</v>
      </c>
      <c r="F43" s="2">
        <f t="shared" si="0"/>
        <v>16.262561249999997</v>
      </c>
    </row>
    <row r="44" spans="1:6" ht="16.95" customHeight="1" x14ac:dyDescent="0.3">
      <c r="A44" s="1" t="s">
        <v>0</v>
      </c>
      <c r="B44" s="1" t="s">
        <v>79</v>
      </c>
      <c r="C44" s="1" t="s">
        <v>81</v>
      </c>
      <c r="D44" s="2">
        <v>19.989999999999998</v>
      </c>
      <c r="E44" s="4">
        <v>0.15</v>
      </c>
      <c r="F44" s="2">
        <f t="shared" si="0"/>
        <v>17.118936250000001</v>
      </c>
    </row>
    <row r="45" spans="1:6" ht="16.95" customHeight="1" x14ac:dyDescent="0.3">
      <c r="A45" s="1" t="s">
        <v>0</v>
      </c>
      <c r="B45" s="1" t="s">
        <v>82</v>
      </c>
      <c r="C45" s="1" t="s">
        <v>83</v>
      </c>
      <c r="D45" s="2">
        <v>16.989999999999998</v>
      </c>
      <c r="E45" s="4">
        <v>0.15</v>
      </c>
      <c r="F45" s="2">
        <f t="shared" si="0"/>
        <v>14.549811249999999</v>
      </c>
    </row>
    <row r="46" spans="1:6" ht="16.95" customHeight="1" x14ac:dyDescent="0.3">
      <c r="A46" s="1" t="s">
        <v>0</v>
      </c>
      <c r="B46" s="1" t="s">
        <v>84</v>
      </c>
      <c r="C46" s="1" t="s">
        <v>85</v>
      </c>
      <c r="D46" s="2">
        <v>16.989999999999998</v>
      </c>
      <c r="E46" s="4">
        <v>0.15</v>
      </c>
      <c r="F46" s="2">
        <f t="shared" si="0"/>
        <v>14.549811249999999</v>
      </c>
    </row>
    <row r="47" spans="1:6" ht="16.95" customHeight="1" x14ac:dyDescent="0.3">
      <c r="A47" s="1" t="s">
        <v>0</v>
      </c>
      <c r="B47" s="1" t="s">
        <v>86</v>
      </c>
      <c r="C47" s="1" t="s">
        <v>87</v>
      </c>
      <c r="D47" s="2">
        <v>21.99</v>
      </c>
      <c r="E47" s="4">
        <v>0.15</v>
      </c>
      <c r="F47" s="2">
        <f t="shared" si="0"/>
        <v>18.831686250000001</v>
      </c>
    </row>
    <row r="48" spans="1:6" ht="16.95" customHeight="1" x14ac:dyDescent="0.3">
      <c r="A48" s="1" t="s">
        <v>0</v>
      </c>
      <c r="B48" s="1" t="s">
        <v>88</v>
      </c>
      <c r="C48" s="1" t="s">
        <v>89</v>
      </c>
      <c r="D48" s="2">
        <v>14.99</v>
      </c>
      <c r="E48" s="4">
        <v>0.15</v>
      </c>
      <c r="F48" s="2">
        <f t="shared" si="0"/>
        <v>12.837061250000001</v>
      </c>
    </row>
    <row r="49" spans="1:6" ht="16.95" customHeight="1" x14ac:dyDescent="0.3">
      <c r="A49" s="1" t="s">
        <v>0</v>
      </c>
      <c r="B49" s="1" t="s">
        <v>90</v>
      </c>
      <c r="C49" s="1" t="s">
        <v>91</v>
      </c>
      <c r="D49" s="2">
        <v>28.99</v>
      </c>
      <c r="E49" s="4">
        <v>0.15</v>
      </c>
      <c r="F49" s="2">
        <f t="shared" si="0"/>
        <v>24.82631125</v>
      </c>
    </row>
    <row r="50" spans="1:6" ht="16.95" customHeight="1" x14ac:dyDescent="0.3">
      <c r="A50" s="1" t="s">
        <v>0</v>
      </c>
      <c r="B50" s="1" t="s">
        <v>92</v>
      </c>
      <c r="C50" s="1" t="s">
        <v>93</v>
      </c>
      <c r="D50" s="2">
        <v>16.989999999999998</v>
      </c>
      <c r="E50" s="4">
        <v>0.15</v>
      </c>
      <c r="F50" s="2">
        <f t="shared" si="0"/>
        <v>14.549811249999999</v>
      </c>
    </row>
    <row r="51" spans="1:6" ht="16.95" customHeight="1" x14ac:dyDescent="0.3">
      <c r="A51" s="1" t="s">
        <v>0</v>
      </c>
      <c r="B51" s="1" t="s">
        <v>94</v>
      </c>
      <c r="C51" s="1" t="s">
        <v>95</v>
      </c>
      <c r="D51" s="2">
        <v>17.989999999999998</v>
      </c>
      <c r="E51" s="4">
        <v>0.15</v>
      </c>
      <c r="F51" s="2">
        <f t="shared" si="0"/>
        <v>15.406186249999998</v>
      </c>
    </row>
    <row r="52" spans="1:6" ht="16.95" customHeight="1" x14ac:dyDescent="0.3">
      <c r="A52" s="1" t="s">
        <v>0</v>
      </c>
      <c r="B52" s="1" t="s">
        <v>96</v>
      </c>
      <c r="C52" s="1" t="s">
        <v>97</v>
      </c>
      <c r="D52" s="2">
        <v>17.989999999999998</v>
      </c>
      <c r="E52" s="4">
        <v>0.15</v>
      </c>
      <c r="F52" s="2">
        <f t="shared" ref="F52:F115" si="1">D52*(1-E52)*(1+0.75%)</f>
        <v>15.406186249999998</v>
      </c>
    </row>
    <row r="53" spans="1:6" ht="16.95" customHeight="1" x14ac:dyDescent="0.3">
      <c r="A53" s="1" t="s">
        <v>0</v>
      </c>
      <c r="B53" s="1" t="s">
        <v>98</v>
      </c>
      <c r="C53" s="1" t="s">
        <v>99</v>
      </c>
      <c r="D53" s="2">
        <v>64.989999999999995</v>
      </c>
      <c r="E53" s="4">
        <v>0.15</v>
      </c>
      <c r="F53" s="2">
        <f t="shared" si="1"/>
        <v>55.655811249999999</v>
      </c>
    </row>
    <row r="54" spans="1:6" ht="16.95" customHeight="1" x14ac:dyDescent="0.3">
      <c r="A54" s="1" t="s">
        <v>0</v>
      </c>
      <c r="B54" s="1" t="s">
        <v>100</v>
      </c>
      <c r="C54" s="1" t="s">
        <v>101</v>
      </c>
      <c r="D54" s="2">
        <v>17.989999999999998</v>
      </c>
      <c r="E54" s="4">
        <v>0.15</v>
      </c>
      <c r="F54" s="2">
        <f t="shared" si="1"/>
        <v>15.406186249999998</v>
      </c>
    </row>
    <row r="55" spans="1:6" ht="16.95" customHeight="1" x14ac:dyDescent="0.3">
      <c r="A55" s="1" t="s">
        <v>0</v>
      </c>
      <c r="B55" s="1" t="s">
        <v>102</v>
      </c>
      <c r="C55" s="1" t="s">
        <v>103</v>
      </c>
      <c r="D55" s="2">
        <v>27.99</v>
      </c>
      <c r="E55" s="4">
        <v>0.15</v>
      </c>
      <c r="F55" s="2">
        <f t="shared" si="1"/>
        <v>23.96993625</v>
      </c>
    </row>
    <row r="56" spans="1:6" ht="16.95" customHeight="1" x14ac:dyDescent="0.3">
      <c r="A56" s="1" t="s">
        <v>0</v>
      </c>
      <c r="B56" s="1" t="s">
        <v>104</v>
      </c>
      <c r="C56" s="1" t="s">
        <v>105</v>
      </c>
      <c r="D56" s="2">
        <v>27.99</v>
      </c>
      <c r="E56" s="4">
        <v>0.15</v>
      </c>
      <c r="F56" s="2">
        <f t="shared" si="1"/>
        <v>23.96993625</v>
      </c>
    </row>
    <row r="57" spans="1:6" ht="16.95" customHeight="1" x14ac:dyDescent="0.3">
      <c r="A57" s="1" t="s">
        <v>0</v>
      </c>
      <c r="B57" s="1" t="s">
        <v>106</v>
      </c>
      <c r="C57" s="1" t="s">
        <v>107</v>
      </c>
      <c r="D57" s="2">
        <v>27.99</v>
      </c>
      <c r="E57" s="4">
        <v>0.15</v>
      </c>
      <c r="F57" s="2">
        <f t="shared" si="1"/>
        <v>23.96993625</v>
      </c>
    </row>
    <row r="58" spans="1:6" ht="16.95" customHeight="1" x14ac:dyDescent="0.3">
      <c r="A58" s="1" t="s">
        <v>0</v>
      </c>
      <c r="B58" s="1" t="s">
        <v>108</v>
      </c>
      <c r="C58" s="1" t="s">
        <v>109</v>
      </c>
      <c r="D58" s="2">
        <v>27.99</v>
      </c>
      <c r="E58" s="4">
        <v>0.15</v>
      </c>
      <c r="F58" s="2">
        <f t="shared" si="1"/>
        <v>23.96993625</v>
      </c>
    </row>
    <row r="59" spans="1:6" ht="16.95" customHeight="1" x14ac:dyDescent="0.3">
      <c r="A59" s="1" t="s">
        <v>0</v>
      </c>
      <c r="B59" s="1" t="s">
        <v>108</v>
      </c>
      <c r="C59" s="1" t="s">
        <v>110</v>
      </c>
      <c r="D59" s="2">
        <v>27.99</v>
      </c>
      <c r="E59" s="4">
        <v>0.15</v>
      </c>
      <c r="F59" s="2">
        <f t="shared" si="1"/>
        <v>23.96993625</v>
      </c>
    </row>
    <row r="60" spans="1:6" ht="16.95" customHeight="1" x14ac:dyDescent="0.3">
      <c r="A60" s="1" t="s">
        <v>0</v>
      </c>
      <c r="B60" s="1" t="s">
        <v>111</v>
      </c>
      <c r="C60" s="1" t="s">
        <v>112</v>
      </c>
      <c r="D60" s="2">
        <v>27.99</v>
      </c>
      <c r="E60" s="4">
        <v>0.15</v>
      </c>
      <c r="F60" s="2">
        <f t="shared" si="1"/>
        <v>23.96993625</v>
      </c>
    </row>
    <row r="61" spans="1:6" ht="16.95" customHeight="1" x14ac:dyDescent="0.3">
      <c r="A61" s="1" t="s">
        <v>0</v>
      </c>
      <c r="B61" s="1" t="s">
        <v>113</v>
      </c>
      <c r="C61" s="1" t="s">
        <v>114</v>
      </c>
      <c r="D61" s="2">
        <v>29.99</v>
      </c>
      <c r="E61" s="4">
        <v>0.15</v>
      </c>
      <c r="F61" s="2">
        <f t="shared" si="1"/>
        <v>25.68268625</v>
      </c>
    </row>
    <row r="62" spans="1:6" ht="16.95" customHeight="1" x14ac:dyDescent="0.3">
      <c r="A62" s="1" t="s">
        <v>0</v>
      </c>
      <c r="B62" s="1" t="s">
        <v>115</v>
      </c>
      <c r="C62" s="1" t="s">
        <v>116</v>
      </c>
      <c r="D62" s="2">
        <v>14.99</v>
      </c>
      <c r="E62" s="4">
        <v>0.15</v>
      </c>
      <c r="F62" s="2">
        <f t="shared" si="1"/>
        <v>12.837061250000001</v>
      </c>
    </row>
    <row r="63" spans="1:6" ht="16.95" customHeight="1" x14ac:dyDescent="0.3">
      <c r="A63" s="1" t="s">
        <v>0</v>
      </c>
      <c r="B63" s="1" t="s">
        <v>117</v>
      </c>
      <c r="C63" s="1" t="s">
        <v>118</v>
      </c>
      <c r="D63" s="2">
        <v>18.989999999999998</v>
      </c>
      <c r="E63" s="4">
        <v>0.15</v>
      </c>
      <c r="F63" s="2">
        <f t="shared" si="1"/>
        <v>16.262561249999997</v>
      </c>
    </row>
    <row r="64" spans="1:6" ht="16.95" customHeight="1" x14ac:dyDescent="0.3">
      <c r="A64" s="1" t="s">
        <v>0</v>
      </c>
      <c r="B64" s="1" t="s">
        <v>119</v>
      </c>
      <c r="C64" s="1" t="s">
        <v>120</v>
      </c>
      <c r="D64" s="2">
        <v>18.989999999999998</v>
      </c>
      <c r="E64" s="4">
        <v>0.15</v>
      </c>
      <c r="F64" s="2">
        <f t="shared" si="1"/>
        <v>16.262561249999997</v>
      </c>
    </row>
    <row r="65" spans="1:6" ht="16.95" customHeight="1" x14ac:dyDescent="0.3">
      <c r="A65" s="1" t="s">
        <v>0</v>
      </c>
      <c r="B65" s="1" t="s">
        <v>121</v>
      </c>
      <c r="C65" s="1" t="s">
        <v>122</v>
      </c>
      <c r="D65" s="2">
        <v>69.989999999999995</v>
      </c>
      <c r="E65" s="4">
        <v>0.15</v>
      </c>
      <c r="F65" s="2">
        <f t="shared" si="1"/>
        <v>59.937686249999999</v>
      </c>
    </row>
    <row r="66" spans="1:6" ht="16.95" customHeight="1" x14ac:dyDescent="0.3">
      <c r="A66" s="1" t="s">
        <v>0</v>
      </c>
      <c r="B66" s="1" t="s">
        <v>123</v>
      </c>
      <c r="C66" s="1" t="s">
        <v>124</v>
      </c>
      <c r="D66" s="2">
        <v>69.989999999999995</v>
      </c>
      <c r="E66" s="4">
        <v>0.15</v>
      </c>
      <c r="F66" s="2">
        <f t="shared" si="1"/>
        <v>59.937686249999999</v>
      </c>
    </row>
    <row r="67" spans="1:6" ht="16.95" customHeight="1" x14ac:dyDescent="0.3">
      <c r="A67" s="1" t="s">
        <v>0</v>
      </c>
      <c r="B67" s="1" t="s">
        <v>121</v>
      </c>
      <c r="C67" s="1" t="s">
        <v>125</v>
      </c>
      <c r="D67" s="2">
        <v>34.99</v>
      </c>
      <c r="E67" s="4">
        <v>0.15</v>
      </c>
      <c r="F67" s="2">
        <f t="shared" si="1"/>
        <v>29.964561250000003</v>
      </c>
    </row>
    <row r="68" spans="1:6" ht="16.95" customHeight="1" x14ac:dyDescent="0.3">
      <c r="A68" s="1" t="s">
        <v>0</v>
      </c>
      <c r="B68" s="1" t="s">
        <v>126</v>
      </c>
      <c r="C68" s="1" t="s">
        <v>127</v>
      </c>
      <c r="D68" s="2">
        <v>48.99</v>
      </c>
      <c r="E68" s="4">
        <v>0.15</v>
      </c>
      <c r="F68" s="2">
        <f t="shared" si="1"/>
        <v>41.953811250000001</v>
      </c>
    </row>
    <row r="69" spans="1:6" ht="16.95" customHeight="1" x14ac:dyDescent="0.3">
      <c r="A69" s="1" t="s">
        <v>0</v>
      </c>
      <c r="B69" s="1" t="s">
        <v>128</v>
      </c>
      <c r="C69" s="1" t="s">
        <v>129</v>
      </c>
      <c r="D69" s="2">
        <v>54.99</v>
      </c>
      <c r="E69" s="4">
        <v>0.15</v>
      </c>
      <c r="F69" s="2">
        <f t="shared" si="1"/>
        <v>47.092061250000008</v>
      </c>
    </row>
    <row r="70" spans="1:6" ht="16.95" customHeight="1" x14ac:dyDescent="0.3">
      <c r="A70" s="1" t="s">
        <v>0</v>
      </c>
      <c r="B70" s="1" t="s">
        <v>130</v>
      </c>
      <c r="C70" s="1" t="s">
        <v>131</v>
      </c>
      <c r="D70" s="2">
        <v>74.989999999999995</v>
      </c>
      <c r="E70" s="4">
        <v>0.15</v>
      </c>
      <c r="F70" s="2">
        <f t="shared" si="1"/>
        <v>64.219561249999998</v>
      </c>
    </row>
    <row r="71" spans="1:6" ht="16.95" customHeight="1" x14ac:dyDescent="0.3">
      <c r="A71" s="1" t="s">
        <v>0</v>
      </c>
      <c r="B71" s="1" t="s">
        <v>132</v>
      </c>
      <c r="C71" s="1" t="s">
        <v>133</v>
      </c>
      <c r="D71" s="2">
        <v>49.99</v>
      </c>
      <c r="E71" s="4">
        <v>0.15</v>
      </c>
      <c r="F71" s="2">
        <f t="shared" si="1"/>
        <v>42.810186250000008</v>
      </c>
    </row>
    <row r="72" spans="1:6" ht="16.95" customHeight="1" x14ac:dyDescent="0.3">
      <c r="A72" s="1" t="s">
        <v>0</v>
      </c>
      <c r="B72" s="1" t="s">
        <v>134</v>
      </c>
      <c r="C72" s="1" t="s">
        <v>135</v>
      </c>
      <c r="D72" s="2">
        <v>69.989999999999995</v>
      </c>
      <c r="E72" s="4">
        <v>0.15</v>
      </c>
      <c r="F72" s="2">
        <f t="shared" si="1"/>
        <v>59.937686249999999</v>
      </c>
    </row>
    <row r="73" spans="1:6" ht="16.95" customHeight="1" x14ac:dyDescent="0.3">
      <c r="A73" s="1" t="s">
        <v>0</v>
      </c>
      <c r="B73" s="1" t="s">
        <v>136</v>
      </c>
      <c r="C73" s="1" t="s">
        <v>137</v>
      </c>
      <c r="D73" s="2">
        <v>194.99</v>
      </c>
      <c r="E73" s="4">
        <v>0.15</v>
      </c>
      <c r="F73" s="2">
        <f t="shared" si="1"/>
        <v>166.98456125000001</v>
      </c>
    </row>
    <row r="74" spans="1:6" ht="16.95" customHeight="1" x14ac:dyDescent="0.3">
      <c r="A74" s="1" t="s">
        <v>0</v>
      </c>
      <c r="B74" s="1" t="s">
        <v>138</v>
      </c>
      <c r="C74" s="1" t="s">
        <v>139</v>
      </c>
      <c r="D74" s="2">
        <v>34.99</v>
      </c>
      <c r="E74" s="4">
        <v>0.15</v>
      </c>
      <c r="F74" s="2">
        <f t="shared" si="1"/>
        <v>29.964561250000003</v>
      </c>
    </row>
    <row r="75" spans="1:6" ht="16.95" customHeight="1" x14ac:dyDescent="0.3">
      <c r="A75" s="1" t="s">
        <v>0</v>
      </c>
      <c r="B75" s="1" t="s">
        <v>140</v>
      </c>
      <c r="C75" s="1" t="s">
        <v>141</v>
      </c>
      <c r="D75" s="2">
        <v>39.99</v>
      </c>
      <c r="E75" s="4">
        <v>0.15</v>
      </c>
      <c r="F75" s="2">
        <f t="shared" si="1"/>
        <v>34.246436250000002</v>
      </c>
    </row>
    <row r="76" spans="1:6" ht="16.95" customHeight="1" x14ac:dyDescent="0.3">
      <c r="A76" s="1" t="s">
        <v>0</v>
      </c>
      <c r="B76" s="1" t="s">
        <v>142</v>
      </c>
      <c r="C76" s="1" t="s">
        <v>143</v>
      </c>
      <c r="D76" s="2">
        <v>9.99</v>
      </c>
      <c r="E76" s="4">
        <v>0.15</v>
      </c>
      <c r="F76" s="2">
        <f t="shared" si="1"/>
        <v>8.5551862500000002</v>
      </c>
    </row>
    <row r="77" spans="1:6" ht="16.95" customHeight="1" x14ac:dyDescent="0.3">
      <c r="A77" s="1" t="s">
        <v>0</v>
      </c>
      <c r="B77" s="1" t="s">
        <v>144</v>
      </c>
      <c r="C77" s="1" t="s">
        <v>145</v>
      </c>
      <c r="D77" s="2">
        <v>9.99</v>
      </c>
      <c r="E77" s="4">
        <v>0.15</v>
      </c>
      <c r="F77" s="2">
        <f t="shared" si="1"/>
        <v>8.5551862500000002</v>
      </c>
    </row>
    <row r="78" spans="1:6" ht="16.95" customHeight="1" x14ac:dyDescent="0.3">
      <c r="A78" s="1" t="s">
        <v>0</v>
      </c>
      <c r="B78" s="1" t="s">
        <v>146</v>
      </c>
      <c r="C78" s="1" t="s">
        <v>147</v>
      </c>
      <c r="D78" s="2">
        <v>24.99</v>
      </c>
      <c r="E78" s="4">
        <v>0.15</v>
      </c>
      <c r="F78" s="2">
        <f t="shared" si="1"/>
        <v>21.40081125</v>
      </c>
    </row>
    <row r="79" spans="1:6" ht="16.95" customHeight="1" x14ac:dyDescent="0.3">
      <c r="A79" s="1" t="s">
        <v>0</v>
      </c>
      <c r="B79" s="1" t="s">
        <v>146</v>
      </c>
      <c r="C79" s="1" t="s">
        <v>148</v>
      </c>
      <c r="D79" s="2">
        <v>24.99</v>
      </c>
      <c r="E79" s="4">
        <v>0.15</v>
      </c>
      <c r="F79" s="2">
        <f t="shared" si="1"/>
        <v>21.40081125</v>
      </c>
    </row>
    <row r="80" spans="1:6" ht="16.95" customHeight="1" x14ac:dyDescent="0.3">
      <c r="A80" s="1" t="s">
        <v>0</v>
      </c>
      <c r="B80" s="1" t="s">
        <v>149</v>
      </c>
      <c r="C80" s="1" t="s">
        <v>150</v>
      </c>
      <c r="D80" s="2">
        <v>19.989999999999998</v>
      </c>
      <c r="E80" s="4">
        <v>0.15</v>
      </c>
      <c r="F80" s="2">
        <f t="shared" si="1"/>
        <v>17.118936250000001</v>
      </c>
    </row>
    <row r="81" spans="1:6" ht="16.95" customHeight="1" x14ac:dyDescent="0.3">
      <c r="A81" s="1" t="s">
        <v>0</v>
      </c>
      <c r="B81" s="1" t="s">
        <v>151</v>
      </c>
      <c r="C81" s="1" t="s">
        <v>152</v>
      </c>
      <c r="D81" s="2">
        <v>24.99</v>
      </c>
      <c r="E81" s="4">
        <v>0.15</v>
      </c>
      <c r="F81" s="2">
        <f t="shared" si="1"/>
        <v>21.40081125</v>
      </c>
    </row>
    <row r="82" spans="1:6" ht="16.95" customHeight="1" x14ac:dyDescent="0.3">
      <c r="A82" s="1" t="s">
        <v>0</v>
      </c>
      <c r="B82" s="1" t="s">
        <v>153</v>
      </c>
      <c r="C82" s="1" t="s">
        <v>154</v>
      </c>
      <c r="D82" s="2">
        <v>19.989999999999998</v>
      </c>
      <c r="E82" s="4">
        <v>0.15</v>
      </c>
      <c r="F82" s="2">
        <f t="shared" si="1"/>
        <v>17.118936250000001</v>
      </c>
    </row>
    <row r="83" spans="1:6" ht="16.95" customHeight="1" x14ac:dyDescent="0.3">
      <c r="A83" s="1" t="s">
        <v>0</v>
      </c>
      <c r="B83" s="1" t="s">
        <v>155</v>
      </c>
      <c r="C83" s="1" t="s">
        <v>156</v>
      </c>
      <c r="D83" s="2">
        <v>39.99</v>
      </c>
      <c r="E83" s="4">
        <v>0.15</v>
      </c>
      <c r="F83" s="2">
        <f t="shared" si="1"/>
        <v>34.246436250000002</v>
      </c>
    </row>
    <row r="84" spans="1:6" ht="16.95" customHeight="1" x14ac:dyDescent="0.3">
      <c r="A84" s="1" t="s">
        <v>0</v>
      </c>
      <c r="B84" s="1" t="s">
        <v>157</v>
      </c>
      <c r="C84" s="1" t="s">
        <v>158</v>
      </c>
      <c r="D84" s="2">
        <v>39.99</v>
      </c>
      <c r="E84" s="4">
        <v>0.15</v>
      </c>
      <c r="F84" s="2">
        <f t="shared" si="1"/>
        <v>34.246436250000002</v>
      </c>
    </row>
    <row r="85" spans="1:6" ht="16.95" customHeight="1" x14ac:dyDescent="0.3">
      <c r="A85" s="1" t="s">
        <v>0</v>
      </c>
      <c r="B85" s="1" t="s">
        <v>159</v>
      </c>
      <c r="C85" s="1" t="s">
        <v>160</v>
      </c>
      <c r="D85" s="2">
        <v>14.99</v>
      </c>
      <c r="E85" s="4">
        <v>0.15</v>
      </c>
      <c r="F85" s="2">
        <f t="shared" si="1"/>
        <v>12.837061250000001</v>
      </c>
    </row>
    <row r="86" spans="1:6" ht="16.95" customHeight="1" x14ac:dyDescent="0.3">
      <c r="A86" s="1" t="s">
        <v>0</v>
      </c>
      <c r="B86" s="1" t="s">
        <v>161</v>
      </c>
      <c r="C86" s="1" t="s">
        <v>162</v>
      </c>
      <c r="D86" s="2">
        <v>19.989999999999998</v>
      </c>
      <c r="E86" s="4">
        <v>0.15</v>
      </c>
      <c r="F86" s="2">
        <f t="shared" si="1"/>
        <v>17.118936250000001</v>
      </c>
    </row>
    <row r="87" spans="1:6" ht="16.95" customHeight="1" x14ac:dyDescent="0.3">
      <c r="A87" s="1" t="s">
        <v>0</v>
      </c>
      <c r="B87" s="1" t="s">
        <v>163</v>
      </c>
      <c r="C87" s="1" t="s">
        <v>164</v>
      </c>
      <c r="D87" s="2">
        <v>30.99</v>
      </c>
      <c r="E87" s="4">
        <v>0.15</v>
      </c>
      <c r="F87" s="2">
        <f t="shared" si="1"/>
        <v>26.53906125</v>
      </c>
    </row>
    <row r="88" spans="1:6" ht="16.95" customHeight="1" x14ac:dyDescent="0.3">
      <c r="A88" s="1" t="s">
        <v>0</v>
      </c>
      <c r="B88" s="1" t="s">
        <v>165</v>
      </c>
      <c r="C88" s="1" t="s">
        <v>166</v>
      </c>
      <c r="D88" s="2">
        <v>27.99</v>
      </c>
      <c r="E88" s="4">
        <v>0.15</v>
      </c>
      <c r="F88" s="2">
        <f t="shared" si="1"/>
        <v>23.96993625</v>
      </c>
    </row>
    <row r="89" spans="1:6" ht="16.95" customHeight="1" x14ac:dyDescent="0.3">
      <c r="A89" s="1" t="s">
        <v>0</v>
      </c>
      <c r="B89" s="1" t="s">
        <v>167</v>
      </c>
      <c r="C89" s="1" t="s">
        <v>168</v>
      </c>
      <c r="D89" s="2">
        <v>39.99</v>
      </c>
      <c r="E89" s="4">
        <v>0.15</v>
      </c>
      <c r="F89" s="2">
        <f t="shared" si="1"/>
        <v>34.246436250000002</v>
      </c>
    </row>
    <row r="90" spans="1:6" ht="16.95" customHeight="1" x14ac:dyDescent="0.3">
      <c r="A90" s="1" t="s">
        <v>0</v>
      </c>
      <c r="B90" s="1" t="s">
        <v>169</v>
      </c>
      <c r="C90" s="1" t="s">
        <v>170</v>
      </c>
      <c r="D90" s="2">
        <v>21.99</v>
      </c>
      <c r="E90" s="4">
        <v>0.15</v>
      </c>
      <c r="F90" s="2">
        <f t="shared" si="1"/>
        <v>18.831686250000001</v>
      </c>
    </row>
    <row r="91" spans="1:6" ht="16.95" customHeight="1" x14ac:dyDescent="0.3">
      <c r="A91" s="1" t="s">
        <v>0</v>
      </c>
      <c r="B91" s="1" t="s">
        <v>171</v>
      </c>
      <c r="C91" s="1" t="s">
        <v>172</v>
      </c>
      <c r="D91" s="2">
        <v>14.99</v>
      </c>
      <c r="E91" s="4">
        <v>0.15</v>
      </c>
      <c r="F91" s="2">
        <f t="shared" si="1"/>
        <v>12.837061250000001</v>
      </c>
    </row>
    <row r="92" spans="1:6" ht="16.95" customHeight="1" x14ac:dyDescent="0.3">
      <c r="A92" s="1" t="s">
        <v>0</v>
      </c>
      <c r="B92" s="1" t="s">
        <v>173</v>
      </c>
      <c r="C92" s="1" t="s">
        <v>174</v>
      </c>
      <c r="D92" s="2">
        <v>14.99</v>
      </c>
      <c r="E92" s="4">
        <v>0.15</v>
      </c>
      <c r="F92" s="2">
        <f t="shared" si="1"/>
        <v>12.837061250000001</v>
      </c>
    </row>
    <row r="93" spans="1:6" ht="16.95" customHeight="1" x14ac:dyDescent="0.3">
      <c r="A93" s="1" t="s">
        <v>0</v>
      </c>
      <c r="B93" s="1" t="s">
        <v>175</v>
      </c>
      <c r="C93" s="1" t="s">
        <v>176</v>
      </c>
      <c r="D93" s="2">
        <v>14.99</v>
      </c>
      <c r="E93" s="4">
        <v>0.15</v>
      </c>
      <c r="F93" s="2">
        <f t="shared" si="1"/>
        <v>12.837061250000001</v>
      </c>
    </row>
    <row r="94" spans="1:6" ht="16.95" customHeight="1" x14ac:dyDescent="0.3">
      <c r="A94" s="1" t="s">
        <v>0</v>
      </c>
      <c r="B94" s="1" t="s">
        <v>177</v>
      </c>
      <c r="C94" s="1" t="s">
        <v>178</v>
      </c>
      <c r="D94" s="2">
        <v>14.99</v>
      </c>
      <c r="E94" s="4">
        <v>0.15</v>
      </c>
      <c r="F94" s="2">
        <f t="shared" si="1"/>
        <v>12.837061250000001</v>
      </c>
    </row>
    <row r="95" spans="1:6" ht="16.95" customHeight="1" x14ac:dyDescent="0.3">
      <c r="A95" s="1" t="s">
        <v>0</v>
      </c>
      <c r="B95" s="1" t="s">
        <v>179</v>
      </c>
      <c r="C95" s="1" t="s">
        <v>180</v>
      </c>
      <c r="D95" s="2">
        <v>12.99</v>
      </c>
      <c r="E95" s="4">
        <v>0.15</v>
      </c>
      <c r="F95" s="2">
        <f t="shared" si="1"/>
        <v>11.12431125</v>
      </c>
    </row>
    <row r="96" spans="1:6" ht="16.95" customHeight="1" x14ac:dyDescent="0.3">
      <c r="A96" s="1" t="s">
        <v>0</v>
      </c>
      <c r="B96" s="1" t="s">
        <v>179</v>
      </c>
      <c r="C96" s="1" t="s">
        <v>181</v>
      </c>
      <c r="D96" s="2">
        <v>12.99</v>
      </c>
      <c r="E96" s="4">
        <v>0.15</v>
      </c>
      <c r="F96" s="2">
        <f t="shared" si="1"/>
        <v>11.12431125</v>
      </c>
    </row>
    <row r="97" spans="1:6" ht="16.95" customHeight="1" x14ac:dyDescent="0.3">
      <c r="A97" s="1" t="s">
        <v>0</v>
      </c>
      <c r="B97" s="1" t="s">
        <v>179</v>
      </c>
      <c r="C97" s="1" t="s">
        <v>182</v>
      </c>
      <c r="D97" s="2">
        <v>12.99</v>
      </c>
      <c r="E97" s="4">
        <v>0.15</v>
      </c>
      <c r="F97" s="2">
        <f t="shared" si="1"/>
        <v>11.12431125</v>
      </c>
    </row>
    <row r="98" spans="1:6" ht="16.95" customHeight="1" x14ac:dyDescent="0.3">
      <c r="A98" s="1" t="s">
        <v>0</v>
      </c>
      <c r="B98" s="1" t="s">
        <v>183</v>
      </c>
      <c r="C98" s="1" t="s">
        <v>184</v>
      </c>
      <c r="D98" s="2">
        <v>14.99</v>
      </c>
      <c r="E98" s="4">
        <v>0.15</v>
      </c>
      <c r="F98" s="2">
        <f t="shared" si="1"/>
        <v>12.837061250000001</v>
      </c>
    </row>
    <row r="99" spans="1:6" ht="16.95" customHeight="1" x14ac:dyDescent="0.3">
      <c r="A99" s="1" t="s">
        <v>0</v>
      </c>
      <c r="B99" s="1" t="s">
        <v>185</v>
      </c>
      <c r="C99" s="1" t="s">
        <v>186</v>
      </c>
      <c r="D99" s="2">
        <v>14.99</v>
      </c>
      <c r="E99" s="4">
        <v>0.15</v>
      </c>
      <c r="F99" s="2">
        <f t="shared" si="1"/>
        <v>12.837061250000001</v>
      </c>
    </row>
    <row r="100" spans="1:6" ht="16.95" customHeight="1" x14ac:dyDescent="0.3">
      <c r="A100" s="1" t="s">
        <v>0</v>
      </c>
      <c r="B100" s="1" t="s">
        <v>187</v>
      </c>
      <c r="C100" s="1" t="s">
        <v>188</v>
      </c>
      <c r="D100" s="2">
        <v>14.99</v>
      </c>
      <c r="E100" s="4">
        <v>0.15</v>
      </c>
      <c r="F100" s="2">
        <f t="shared" si="1"/>
        <v>12.837061250000001</v>
      </c>
    </row>
    <row r="101" spans="1:6" ht="16.95" customHeight="1" x14ac:dyDescent="0.3">
      <c r="A101" s="1" t="s">
        <v>0</v>
      </c>
      <c r="B101" s="1" t="s">
        <v>189</v>
      </c>
      <c r="C101" s="1" t="s">
        <v>190</v>
      </c>
      <c r="D101" s="2">
        <v>14.99</v>
      </c>
      <c r="E101" s="4">
        <v>0.15</v>
      </c>
      <c r="F101" s="2">
        <f t="shared" si="1"/>
        <v>12.837061250000001</v>
      </c>
    </row>
    <row r="102" spans="1:6" ht="16.95" customHeight="1" x14ac:dyDescent="0.3">
      <c r="A102" s="1" t="s">
        <v>0</v>
      </c>
      <c r="B102" s="1" t="s">
        <v>191</v>
      </c>
      <c r="C102" s="1" t="s">
        <v>192</v>
      </c>
      <c r="D102" s="2">
        <v>14.99</v>
      </c>
      <c r="E102" s="4">
        <v>0.15</v>
      </c>
      <c r="F102" s="2">
        <f t="shared" si="1"/>
        <v>12.837061250000001</v>
      </c>
    </row>
    <row r="103" spans="1:6" ht="16.95" customHeight="1" x14ac:dyDescent="0.3">
      <c r="A103" s="1" t="s">
        <v>0</v>
      </c>
      <c r="B103" s="1" t="s">
        <v>193</v>
      </c>
      <c r="C103" s="1" t="s">
        <v>194</v>
      </c>
      <c r="D103" s="2">
        <v>29.99</v>
      </c>
      <c r="E103" s="4">
        <v>0.15</v>
      </c>
      <c r="F103" s="2">
        <f t="shared" si="1"/>
        <v>25.68268625</v>
      </c>
    </row>
    <row r="104" spans="1:6" ht="16.95" customHeight="1" x14ac:dyDescent="0.3">
      <c r="A104" s="1" t="s">
        <v>0</v>
      </c>
      <c r="B104" s="1" t="s">
        <v>195</v>
      </c>
      <c r="C104" s="1" t="s">
        <v>196</v>
      </c>
      <c r="D104" s="2">
        <v>29.99</v>
      </c>
      <c r="E104" s="4">
        <v>0.15</v>
      </c>
      <c r="F104" s="2">
        <f t="shared" si="1"/>
        <v>25.68268625</v>
      </c>
    </row>
    <row r="105" spans="1:6" ht="16.95" customHeight="1" x14ac:dyDescent="0.3">
      <c r="A105" s="1" t="s">
        <v>0</v>
      </c>
      <c r="B105" s="1" t="s">
        <v>197</v>
      </c>
      <c r="C105" s="1" t="s">
        <v>198</v>
      </c>
      <c r="D105" s="2">
        <v>29.99</v>
      </c>
      <c r="E105" s="4">
        <v>0.15</v>
      </c>
      <c r="F105" s="2">
        <f t="shared" si="1"/>
        <v>25.68268625</v>
      </c>
    </row>
    <row r="106" spans="1:6" ht="16.95" customHeight="1" x14ac:dyDescent="0.3">
      <c r="A106" s="1" t="s">
        <v>0</v>
      </c>
      <c r="B106" s="1" t="s">
        <v>199</v>
      </c>
      <c r="C106" s="1" t="s">
        <v>200</v>
      </c>
      <c r="D106" s="2">
        <v>29.99</v>
      </c>
      <c r="E106" s="4">
        <v>0.15</v>
      </c>
      <c r="F106" s="2">
        <f t="shared" si="1"/>
        <v>25.68268625</v>
      </c>
    </row>
    <row r="107" spans="1:6" ht="16.95" customHeight="1" x14ac:dyDescent="0.3">
      <c r="A107" s="1" t="s">
        <v>0</v>
      </c>
      <c r="B107" s="1" t="s">
        <v>201</v>
      </c>
      <c r="C107" s="1" t="s">
        <v>202</v>
      </c>
      <c r="D107" s="2">
        <v>12.99</v>
      </c>
      <c r="E107" s="4">
        <v>0.15</v>
      </c>
      <c r="F107" s="2">
        <f t="shared" si="1"/>
        <v>11.12431125</v>
      </c>
    </row>
    <row r="108" spans="1:6" ht="16.95" customHeight="1" x14ac:dyDescent="0.3">
      <c r="A108" s="1" t="s">
        <v>0</v>
      </c>
      <c r="B108" s="1" t="s">
        <v>203</v>
      </c>
      <c r="C108" s="1" t="s">
        <v>204</v>
      </c>
      <c r="D108" s="2">
        <v>12.99</v>
      </c>
      <c r="E108" s="4">
        <v>0.15</v>
      </c>
      <c r="F108" s="2">
        <f t="shared" si="1"/>
        <v>11.12431125</v>
      </c>
    </row>
    <row r="109" spans="1:6" ht="16.95" customHeight="1" x14ac:dyDescent="0.3">
      <c r="A109" s="1" t="s">
        <v>0</v>
      </c>
      <c r="B109" s="1" t="s">
        <v>205</v>
      </c>
      <c r="C109" s="1" t="s">
        <v>206</v>
      </c>
      <c r="D109" s="2">
        <v>12.99</v>
      </c>
      <c r="E109" s="4">
        <v>0.15</v>
      </c>
      <c r="F109" s="2">
        <f t="shared" si="1"/>
        <v>11.12431125</v>
      </c>
    </row>
    <row r="110" spans="1:6" ht="16.95" customHeight="1" x14ac:dyDescent="0.3">
      <c r="A110" s="1" t="s">
        <v>0</v>
      </c>
      <c r="B110" s="1" t="s">
        <v>207</v>
      </c>
      <c r="C110" s="1" t="s">
        <v>208</v>
      </c>
      <c r="D110" s="2">
        <v>9.99</v>
      </c>
      <c r="E110" s="4">
        <v>0.15</v>
      </c>
      <c r="F110" s="2">
        <f t="shared" si="1"/>
        <v>8.5551862500000002</v>
      </c>
    </row>
    <row r="111" spans="1:6" ht="16.95" customHeight="1" x14ac:dyDescent="0.3">
      <c r="A111" s="1" t="s">
        <v>0</v>
      </c>
      <c r="B111" s="1" t="s">
        <v>209</v>
      </c>
      <c r="C111" s="1" t="s">
        <v>210</v>
      </c>
      <c r="D111" s="2">
        <v>73.989999999999995</v>
      </c>
      <c r="E111" s="4">
        <v>0.15</v>
      </c>
      <c r="F111" s="2">
        <f t="shared" si="1"/>
        <v>63.363186249999998</v>
      </c>
    </row>
    <row r="112" spans="1:6" ht="16.95" customHeight="1" x14ac:dyDescent="0.3">
      <c r="A112" s="1" t="s">
        <v>0</v>
      </c>
      <c r="B112" s="1" t="s">
        <v>211</v>
      </c>
      <c r="C112" s="1" t="s">
        <v>212</v>
      </c>
      <c r="D112" s="2">
        <v>52.99</v>
      </c>
      <c r="E112" s="4">
        <v>0.15</v>
      </c>
      <c r="F112" s="2">
        <f t="shared" si="1"/>
        <v>45.379311250000001</v>
      </c>
    </row>
    <row r="113" spans="1:6" ht="16.95" customHeight="1" x14ac:dyDescent="0.3">
      <c r="A113" s="1" t="s">
        <v>0</v>
      </c>
      <c r="B113" s="1" t="s">
        <v>213</v>
      </c>
      <c r="C113" s="1" t="s">
        <v>214</v>
      </c>
      <c r="D113" s="2">
        <v>39.99</v>
      </c>
      <c r="E113" s="4">
        <v>0.15</v>
      </c>
      <c r="F113" s="2">
        <f t="shared" si="1"/>
        <v>34.246436250000002</v>
      </c>
    </row>
    <row r="114" spans="1:6" ht="16.95" customHeight="1" x14ac:dyDescent="0.3">
      <c r="A114" s="1" t="s">
        <v>0</v>
      </c>
      <c r="B114" s="1" t="s">
        <v>215</v>
      </c>
      <c r="C114" s="1" t="s">
        <v>216</v>
      </c>
      <c r="D114" s="2">
        <v>78.900000000000006</v>
      </c>
      <c r="E114" s="4">
        <v>0.15</v>
      </c>
      <c r="F114" s="2">
        <f t="shared" si="1"/>
        <v>67.567987500000001</v>
      </c>
    </row>
    <row r="115" spans="1:6" ht="16.95" customHeight="1" x14ac:dyDescent="0.3">
      <c r="A115" s="1" t="s">
        <v>0</v>
      </c>
      <c r="B115" s="1" t="s">
        <v>217</v>
      </c>
      <c r="C115" s="1" t="s">
        <v>218</v>
      </c>
      <c r="D115" s="2">
        <v>89.99</v>
      </c>
      <c r="E115" s="4">
        <v>0.15</v>
      </c>
      <c r="F115" s="2">
        <f t="shared" si="1"/>
        <v>77.065186249999996</v>
      </c>
    </row>
    <row r="116" spans="1:6" ht="16.95" customHeight="1" x14ac:dyDescent="0.3">
      <c r="A116" s="1" t="s">
        <v>0</v>
      </c>
      <c r="B116" s="1" t="s">
        <v>219</v>
      </c>
      <c r="C116" s="1" t="s">
        <v>220</v>
      </c>
      <c r="D116" s="2">
        <v>15.99</v>
      </c>
      <c r="E116" s="4">
        <v>0.15</v>
      </c>
      <c r="F116" s="2">
        <f t="shared" ref="F116:F179" si="2">D116*(1-E116)*(1+0.75%)</f>
        <v>13.693436250000001</v>
      </c>
    </row>
    <row r="117" spans="1:6" ht="16.95" customHeight="1" x14ac:dyDescent="0.3">
      <c r="A117" s="1" t="s">
        <v>0</v>
      </c>
      <c r="B117" s="1" t="s">
        <v>221</v>
      </c>
      <c r="C117" s="1" t="s">
        <v>222</v>
      </c>
      <c r="D117" s="2">
        <v>15.99</v>
      </c>
      <c r="E117" s="4">
        <v>0.15</v>
      </c>
      <c r="F117" s="2">
        <f t="shared" si="2"/>
        <v>13.693436250000001</v>
      </c>
    </row>
    <row r="118" spans="1:6" ht="16.95" customHeight="1" x14ac:dyDescent="0.3">
      <c r="A118" s="1" t="s">
        <v>0</v>
      </c>
      <c r="B118" s="1" t="s">
        <v>223</v>
      </c>
      <c r="C118" s="1" t="s">
        <v>224</v>
      </c>
      <c r="D118" s="2">
        <v>17.989999999999998</v>
      </c>
      <c r="E118" s="4">
        <v>0.15</v>
      </c>
      <c r="F118" s="2">
        <f t="shared" si="2"/>
        <v>15.406186249999998</v>
      </c>
    </row>
    <row r="119" spans="1:6" ht="16.95" customHeight="1" x14ac:dyDescent="0.3">
      <c r="A119" s="1" t="s">
        <v>0</v>
      </c>
      <c r="B119" s="1" t="s">
        <v>225</v>
      </c>
      <c r="C119" s="1" t="s">
        <v>226</v>
      </c>
      <c r="D119" s="2">
        <v>10.99</v>
      </c>
      <c r="E119" s="4">
        <v>0.15</v>
      </c>
      <c r="F119" s="2">
        <f t="shared" si="2"/>
        <v>9.4115612500000001</v>
      </c>
    </row>
    <row r="120" spans="1:6" ht="16.95" customHeight="1" x14ac:dyDescent="0.3">
      <c r="A120" s="1" t="s">
        <v>0</v>
      </c>
      <c r="B120" s="1" t="s">
        <v>227</v>
      </c>
      <c r="C120" s="1" t="s">
        <v>228</v>
      </c>
      <c r="D120" s="2">
        <v>17.989999999999998</v>
      </c>
      <c r="E120" s="4">
        <v>0.15</v>
      </c>
      <c r="F120" s="2">
        <f t="shared" si="2"/>
        <v>15.406186249999998</v>
      </c>
    </row>
    <row r="121" spans="1:6" ht="16.95" customHeight="1" x14ac:dyDescent="0.3">
      <c r="A121" s="1" t="s">
        <v>0</v>
      </c>
      <c r="B121" s="1" t="s">
        <v>229</v>
      </c>
      <c r="C121" s="1" t="s">
        <v>230</v>
      </c>
      <c r="D121" s="2">
        <v>15.99</v>
      </c>
      <c r="E121" s="4">
        <v>0.15</v>
      </c>
      <c r="F121" s="2">
        <f t="shared" si="2"/>
        <v>13.693436250000001</v>
      </c>
    </row>
    <row r="122" spans="1:6" ht="16.95" customHeight="1" x14ac:dyDescent="0.3">
      <c r="A122" s="1" t="s">
        <v>0</v>
      </c>
      <c r="B122" s="1" t="s">
        <v>231</v>
      </c>
      <c r="C122" s="1" t="s">
        <v>232</v>
      </c>
      <c r="D122" s="2">
        <v>21.99</v>
      </c>
      <c r="E122" s="4">
        <v>0.15</v>
      </c>
      <c r="F122" s="2">
        <f t="shared" si="2"/>
        <v>18.831686250000001</v>
      </c>
    </row>
    <row r="123" spans="1:6" ht="16.95" customHeight="1" x14ac:dyDescent="0.3">
      <c r="A123" s="1" t="s">
        <v>0</v>
      </c>
      <c r="B123" s="1" t="s">
        <v>233</v>
      </c>
      <c r="C123" s="1" t="s">
        <v>234</v>
      </c>
      <c r="D123" s="2">
        <v>19.989999999999998</v>
      </c>
      <c r="E123" s="4">
        <v>0.15</v>
      </c>
      <c r="F123" s="2">
        <f t="shared" si="2"/>
        <v>17.118936250000001</v>
      </c>
    </row>
    <row r="124" spans="1:6" ht="16.95" customHeight="1" x14ac:dyDescent="0.3">
      <c r="A124" s="1" t="s">
        <v>0</v>
      </c>
      <c r="B124" s="1" t="s">
        <v>235</v>
      </c>
      <c r="C124" s="1" t="s">
        <v>236</v>
      </c>
      <c r="D124" s="2">
        <v>29.99</v>
      </c>
      <c r="E124" s="4">
        <v>0.15</v>
      </c>
      <c r="F124" s="2">
        <f t="shared" si="2"/>
        <v>25.68268625</v>
      </c>
    </row>
    <row r="125" spans="1:6" ht="16.95" customHeight="1" x14ac:dyDescent="0.3">
      <c r="A125" s="1" t="s">
        <v>0</v>
      </c>
      <c r="B125" s="1" t="s">
        <v>237</v>
      </c>
      <c r="C125" s="1" t="s">
        <v>238</v>
      </c>
      <c r="D125" s="2">
        <v>79.989999999999995</v>
      </c>
      <c r="E125" s="4">
        <v>0.15</v>
      </c>
      <c r="F125" s="2">
        <f t="shared" si="2"/>
        <v>68.501436249999998</v>
      </c>
    </row>
    <row r="126" spans="1:6" ht="16.95" customHeight="1" x14ac:dyDescent="0.3">
      <c r="A126" s="1" t="s">
        <v>0</v>
      </c>
      <c r="B126" s="1" t="s">
        <v>239</v>
      </c>
      <c r="C126" s="1" t="s">
        <v>240</v>
      </c>
      <c r="D126" s="2">
        <v>64.989999999999995</v>
      </c>
      <c r="E126" s="4">
        <v>0.15</v>
      </c>
      <c r="F126" s="2">
        <f t="shared" si="2"/>
        <v>55.655811249999999</v>
      </c>
    </row>
    <row r="127" spans="1:6" ht="16.95" customHeight="1" x14ac:dyDescent="0.3">
      <c r="A127" s="1" t="s">
        <v>0</v>
      </c>
      <c r="B127" s="1" t="s">
        <v>241</v>
      </c>
      <c r="C127" s="1" t="s">
        <v>242</v>
      </c>
      <c r="D127" s="2">
        <v>89.99</v>
      </c>
      <c r="E127" s="4">
        <v>0.15</v>
      </c>
      <c r="F127" s="2">
        <f t="shared" si="2"/>
        <v>77.065186249999996</v>
      </c>
    </row>
    <row r="128" spans="1:6" ht="16.95" customHeight="1" x14ac:dyDescent="0.3">
      <c r="A128" s="1" t="s">
        <v>0</v>
      </c>
      <c r="B128" s="1" t="s">
        <v>243</v>
      </c>
      <c r="C128" s="1" t="s">
        <v>244</v>
      </c>
      <c r="D128" s="2">
        <v>99.99</v>
      </c>
      <c r="E128" s="4">
        <v>0.15</v>
      </c>
      <c r="F128" s="2">
        <f t="shared" si="2"/>
        <v>85.628936249999995</v>
      </c>
    </row>
    <row r="129" spans="1:6" ht="16.95" customHeight="1" x14ac:dyDescent="0.3">
      <c r="A129" s="1" t="s">
        <v>0</v>
      </c>
      <c r="B129" s="1" t="s">
        <v>245</v>
      </c>
      <c r="C129" s="1" t="s">
        <v>246</v>
      </c>
      <c r="D129" s="2">
        <v>74.989999999999995</v>
      </c>
      <c r="E129" s="4">
        <v>0.15</v>
      </c>
      <c r="F129" s="2">
        <f t="shared" si="2"/>
        <v>64.219561249999998</v>
      </c>
    </row>
    <row r="130" spans="1:6" ht="16.95" customHeight="1" x14ac:dyDescent="0.3">
      <c r="A130" s="1" t="s">
        <v>0</v>
      </c>
      <c r="B130" s="1" t="s">
        <v>247</v>
      </c>
      <c r="C130" s="1" t="s">
        <v>248</v>
      </c>
      <c r="D130" s="2">
        <v>84.99</v>
      </c>
      <c r="E130" s="4">
        <v>0.15</v>
      </c>
      <c r="F130" s="2">
        <f t="shared" si="2"/>
        <v>72.783311249999997</v>
      </c>
    </row>
    <row r="131" spans="1:6" ht="16.95" customHeight="1" x14ac:dyDescent="0.3">
      <c r="A131" s="1" t="s">
        <v>0</v>
      </c>
      <c r="B131" s="1" t="s">
        <v>249</v>
      </c>
      <c r="C131" s="1" t="s">
        <v>250</v>
      </c>
      <c r="D131" s="2">
        <v>27.99</v>
      </c>
      <c r="E131" s="4">
        <v>0.15</v>
      </c>
      <c r="F131" s="2">
        <f t="shared" si="2"/>
        <v>23.96993625</v>
      </c>
    </row>
    <row r="132" spans="1:6" ht="16.95" customHeight="1" x14ac:dyDescent="0.3">
      <c r="A132" s="1" t="s">
        <v>0</v>
      </c>
      <c r="B132" s="1" t="s">
        <v>251</v>
      </c>
      <c r="C132" s="1" t="s">
        <v>252</v>
      </c>
      <c r="D132" s="2">
        <v>16.989999999999998</v>
      </c>
      <c r="E132" s="4">
        <v>0.15</v>
      </c>
      <c r="F132" s="2">
        <f t="shared" si="2"/>
        <v>14.549811249999999</v>
      </c>
    </row>
    <row r="133" spans="1:6" ht="16.95" customHeight="1" x14ac:dyDescent="0.3">
      <c r="A133" s="1" t="s">
        <v>0</v>
      </c>
      <c r="B133" s="1" t="s">
        <v>253</v>
      </c>
      <c r="C133" s="1" t="s">
        <v>254</v>
      </c>
      <c r="D133" s="2">
        <v>39.99</v>
      </c>
      <c r="E133" s="4">
        <v>0.15</v>
      </c>
      <c r="F133" s="2">
        <f t="shared" si="2"/>
        <v>34.246436250000002</v>
      </c>
    </row>
    <row r="134" spans="1:6" ht="16.95" customHeight="1" x14ac:dyDescent="0.3">
      <c r="A134" s="1" t="s">
        <v>0</v>
      </c>
      <c r="B134" s="1" t="s">
        <v>255</v>
      </c>
      <c r="C134" s="1" t="s">
        <v>256</v>
      </c>
      <c r="D134" s="2">
        <v>21.99</v>
      </c>
      <c r="E134" s="4">
        <v>0.15</v>
      </c>
      <c r="F134" s="2">
        <f t="shared" si="2"/>
        <v>18.831686250000001</v>
      </c>
    </row>
    <row r="135" spans="1:6" ht="16.95" customHeight="1" x14ac:dyDescent="0.3">
      <c r="A135" s="1" t="s">
        <v>0</v>
      </c>
      <c r="B135" s="1" t="s">
        <v>257</v>
      </c>
      <c r="C135" s="1" t="s">
        <v>258</v>
      </c>
      <c r="D135" s="2">
        <v>21.99</v>
      </c>
      <c r="E135" s="4">
        <v>0.15</v>
      </c>
      <c r="F135" s="2">
        <f t="shared" si="2"/>
        <v>18.831686250000001</v>
      </c>
    </row>
    <row r="136" spans="1:6" ht="16.95" customHeight="1" x14ac:dyDescent="0.3">
      <c r="A136" s="1" t="s">
        <v>0</v>
      </c>
      <c r="B136" s="1" t="s">
        <v>259</v>
      </c>
      <c r="C136" s="1" t="s">
        <v>260</v>
      </c>
      <c r="D136" s="2">
        <v>27.99</v>
      </c>
      <c r="E136" s="4">
        <v>0.15</v>
      </c>
      <c r="F136" s="2">
        <f t="shared" si="2"/>
        <v>23.96993625</v>
      </c>
    </row>
    <row r="137" spans="1:6" ht="16.95" customHeight="1" x14ac:dyDescent="0.3">
      <c r="A137" s="1" t="s">
        <v>0</v>
      </c>
      <c r="B137" s="1" t="s">
        <v>261</v>
      </c>
      <c r="C137" s="1" t="s">
        <v>262</v>
      </c>
      <c r="D137" s="2">
        <v>59.99</v>
      </c>
      <c r="E137" s="4">
        <v>0.15</v>
      </c>
      <c r="F137" s="2">
        <f t="shared" si="2"/>
        <v>51.373936250000007</v>
      </c>
    </row>
    <row r="138" spans="1:6" ht="16.95" customHeight="1" x14ac:dyDescent="0.3">
      <c r="A138" s="1" t="s">
        <v>0</v>
      </c>
      <c r="B138" s="1" t="s">
        <v>263</v>
      </c>
      <c r="C138" s="1" t="s">
        <v>264</v>
      </c>
      <c r="D138" s="2">
        <v>16.989999999999998</v>
      </c>
      <c r="E138" s="4">
        <v>0.15</v>
      </c>
      <c r="F138" s="2">
        <f t="shared" si="2"/>
        <v>14.549811249999999</v>
      </c>
    </row>
    <row r="139" spans="1:6" ht="16.95" customHeight="1" x14ac:dyDescent="0.3">
      <c r="A139" s="1" t="s">
        <v>0</v>
      </c>
      <c r="B139" s="1" t="s">
        <v>265</v>
      </c>
      <c r="C139" s="1" t="s">
        <v>266</v>
      </c>
      <c r="D139" s="2">
        <v>19.497499999999999</v>
      </c>
      <c r="E139" s="4">
        <v>0.15</v>
      </c>
      <c r="F139" s="2">
        <f t="shared" si="2"/>
        <v>16.697171562499999</v>
      </c>
    </row>
    <row r="140" spans="1:6" ht="16.95" customHeight="1" x14ac:dyDescent="0.3">
      <c r="A140" s="1" t="s">
        <v>0</v>
      </c>
      <c r="B140" s="1" t="s">
        <v>267</v>
      </c>
      <c r="C140" s="1" t="s">
        <v>268</v>
      </c>
      <c r="D140" s="2">
        <v>79.989999999999995</v>
      </c>
      <c r="E140" s="4">
        <v>0.15</v>
      </c>
      <c r="F140" s="2">
        <f t="shared" si="2"/>
        <v>68.501436249999998</v>
      </c>
    </row>
    <row r="141" spans="1:6" ht="16.95" customHeight="1" x14ac:dyDescent="0.3">
      <c r="A141" s="1" t="s">
        <v>0</v>
      </c>
      <c r="B141" s="1" t="s">
        <v>269</v>
      </c>
      <c r="C141" s="1" t="s">
        <v>270</v>
      </c>
      <c r="D141" s="2">
        <v>27.99</v>
      </c>
      <c r="E141" s="4">
        <v>0.15</v>
      </c>
      <c r="F141" s="2">
        <f t="shared" si="2"/>
        <v>23.96993625</v>
      </c>
    </row>
    <row r="142" spans="1:6" ht="16.95" customHeight="1" x14ac:dyDescent="0.3">
      <c r="A142" s="1" t="s">
        <v>0</v>
      </c>
      <c r="B142" s="1" t="s">
        <v>271</v>
      </c>
      <c r="C142" s="1" t="s">
        <v>272</v>
      </c>
      <c r="D142" s="2">
        <v>39.99</v>
      </c>
      <c r="E142" s="4">
        <v>0.15</v>
      </c>
      <c r="F142" s="2">
        <f t="shared" si="2"/>
        <v>34.246436250000002</v>
      </c>
    </row>
    <row r="143" spans="1:6" ht="16.95" customHeight="1" x14ac:dyDescent="0.3">
      <c r="A143" s="1" t="s">
        <v>0</v>
      </c>
      <c r="B143" s="1" t="s">
        <v>273</v>
      </c>
      <c r="C143" s="1" t="s">
        <v>274</v>
      </c>
      <c r="D143" s="2">
        <v>19.989999999999998</v>
      </c>
      <c r="E143" s="4">
        <v>0.15</v>
      </c>
      <c r="F143" s="2">
        <f t="shared" si="2"/>
        <v>17.118936250000001</v>
      </c>
    </row>
    <row r="144" spans="1:6" ht="16.95" customHeight="1" x14ac:dyDescent="0.3">
      <c r="A144" s="1" t="s">
        <v>0</v>
      </c>
      <c r="B144" s="1" t="s">
        <v>275</v>
      </c>
      <c r="C144" s="1" t="s">
        <v>276</v>
      </c>
      <c r="D144" s="2">
        <v>64.989999999999995</v>
      </c>
      <c r="E144" s="4">
        <v>0.15</v>
      </c>
      <c r="F144" s="2">
        <f t="shared" si="2"/>
        <v>55.655811249999999</v>
      </c>
    </row>
    <row r="145" spans="1:6" ht="16.95" customHeight="1" x14ac:dyDescent="0.3">
      <c r="A145" s="1" t="s">
        <v>0</v>
      </c>
      <c r="B145" s="1" t="s">
        <v>277</v>
      </c>
      <c r="C145" s="1" t="s">
        <v>278</v>
      </c>
      <c r="D145" s="2">
        <v>21.99</v>
      </c>
      <c r="E145" s="4">
        <v>0.15</v>
      </c>
      <c r="F145" s="2">
        <f t="shared" si="2"/>
        <v>18.831686250000001</v>
      </c>
    </row>
    <row r="146" spans="1:6" ht="16.95" customHeight="1" x14ac:dyDescent="0.3">
      <c r="A146" s="1" t="s">
        <v>0</v>
      </c>
      <c r="B146" s="1" t="s">
        <v>279</v>
      </c>
      <c r="C146" s="1" t="s">
        <v>280</v>
      </c>
      <c r="D146" s="2">
        <v>21.99</v>
      </c>
      <c r="E146" s="4">
        <v>0.15</v>
      </c>
      <c r="F146" s="2">
        <f t="shared" si="2"/>
        <v>18.831686250000001</v>
      </c>
    </row>
    <row r="147" spans="1:6" ht="16.95" customHeight="1" x14ac:dyDescent="0.3">
      <c r="A147" s="1" t="s">
        <v>0</v>
      </c>
      <c r="B147" s="1" t="s">
        <v>281</v>
      </c>
      <c r="C147" s="1" t="s">
        <v>282</v>
      </c>
      <c r="D147" s="2">
        <v>14.99</v>
      </c>
      <c r="E147" s="4">
        <v>0.15</v>
      </c>
      <c r="F147" s="2">
        <f t="shared" si="2"/>
        <v>12.837061250000001</v>
      </c>
    </row>
    <row r="148" spans="1:6" ht="16.95" customHeight="1" x14ac:dyDescent="0.3">
      <c r="A148" s="1" t="s">
        <v>0</v>
      </c>
      <c r="B148" s="1" t="s">
        <v>283</v>
      </c>
      <c r="C148" s="1" t="s">
        <v>284</v>
      </c>
      <c r="D148" s="2">
        <v>22.99</v>
      </c>
      <c r="E148" s="4">
        <v>0.15</v>
      </c>
      <c r="F148" s="2">
        <f t="shared" si="2"/>
        <v>19.688061250000001</v>
      </c>
    </row>
    <row r="149" spans="1:6" ht="16.95" customHeight="1" x14ac:dyDescent="0.3">
      <c r="A149" s="1" t="s">
        <v>0</v>
      </c>
      <c r="B149" s="1" t="s">
        <v>285</v>
      </c>
      <c r="C149" s="1" t="s">
        <v>286</v>
      </c>
      <c r="D149" s="2">
        <v>32.99</v>
      </c>
      <c r="E149" s="4">
        <v>0.15</v>
      </c>
      <c r="F149" s="2">
        <f t="shared" si="2"/>
        <v>28.251811249999999</v>
      </c>
    </row>
    <row r="150" spans="1:6" ht="16.95" customHeight="1" x14ac:dyDescent="0.3">
      <c r="A150" s="1" t="s">
        <v>0</v>
      </c>
      <c r="B150" s="1" t="s">
        <v>287</v>
      </c>
      <c r="C150" s="1" t="s">
        <v>288</v>
      </c>
      <c r="D150" s="2">
        <v>34.99</v>
      </c>
      <c r="E150" s="4">
        <v>0.15</v>
      </c>
      <c r="F150" s="2">
        <f t="shared" si="2"/>
        <v>29.964561250000003</v>
      </c>
    </row>
    <row r="151" spans="1:6" ht="16.95" customHeight="1" x14ac:dyDescent="0.3">
      <c r="A151" s="1" t="s">
        <v>0</v>
      </c>
      <c r="B151" s="1" t="s">
        <v>289</v>
      </c>
      <c r="C151" s="1" t="s">
        <v>290</v>
      </c>
      <c r="D151" s="2">
        <v>119.99</v>
      </c>
      <c r="E151" s="4">
        <v>0.15</v>
      </c>
      <c r="F151" s="2">
        <f t="shared" si="2"/>
        <v>102.75643624999999</v>
      </c>
    </row>
    <row r="152" spans="1:6" ht="16.95" customHeight="1" x14ac:dyDescent="0.3">
      <c r="A152" s="1" t="s">
        <v>0</v>
      </c>
      <c r="B152" s="1" t="s">
        <v>291</v>
      </c>
      <c r="C152" s="1" t="s">
        <v>292</v>
      </c>
      <c r="D152" s="2">
        <v>9.99</v>
      </c>
      <c r="E152" s="4">
        <v>0.15</v>
      </c>
      <c r="F152" s="2">
        <f t="shared" si="2"/>
        <v>8.5551862500000002</v>
      </c>
    </row>
    <row r="153" spans="1:6" ht="16.95" customHeight="1" x14ac:dyDescent="0.3">
      <c r="A153" s="1" t="s">
        <v>0</v>
      </c>
      <c r="B153" s="1" t="s">
        <v>293</v>
      </c>
      <c r="C153" s="1" t="s">
        <v>294</v>
      </c>
      <c r="D153" s="2">
        <v>9.99</v>
      </c>
      <c r="E153" s="4">
        <v>0.15</v>
      </c>
      <c r="F153" s="2">
        <f t="shared" si="2"/>
        <v>8.5551862500000002</v>
      </c>
    </row>
    <row r="154" spans="1:6" ht="16.95" customHeight="1" x14ac:dyDescent="0.3">
      <c r="A154" s="1" t="s">
        <v>0</v>
      </c>
      <c r="B154" s="1" t="s">
        <v>295</v>
      </c>
      <c r="C154" s="1" t="s">
        <v>296</v>
      </c>
      <c r="D154" s="2">
        <v>9.99</v>
      </c>
      <c r="E154" s="4">
        <v>0.15</v>
      </c>
      <c r="F154" s="2">
        <f t="shared" si="2"/>
        <v>8.5551862500000002</v>
      </c>
    </row>
    <row r="155" spans="1:6" ht="16.95" customHeight="1" x14ac:dyDescent="0.3">
      <c r="A155" s="1" t="s">
        <v>0</v>
      </c>
      <c r="B155" s="1" t="s">
        <v>297</v>
      </c>
      <c r="C155" s="1" t="s">
        <v>298</v>
      </c>
      <c r="D155" s="2">
        <v>79.989999999999995</v>
      </c>
      <c r="E155" s="4">
        <v>0.15</v>
      </c>
      <c r="F155" s="2">
        <f t="shared" si="2"/>
        <v>68.501436249999998</v>
      </c>
    </row>
    <row r="156" spans="1:6" ht="16.95" customHeight="1" x14ac:dyDescent="0.3">
      <c r="A156" s="1" t="s">
        <v>0</v>
      </c>
      <c r="B156" s="1" t="s">
        <v>299</v>
      </c>
      <c r="C156" s="1" t="s">
        <v>300</v>
      </c>
      <c r="D156" s="2">
        <v>4.99</v>
      </c>
      <c r="E156" s="4">
        <v>0.15</v>
      </c>
      <c r="F156" s="2">
        <f t="shared" si="2"/>
        <v>4.2733112500000008</v>
      </c>
    </row>
    <row r="157" spans="1:6" ht="16.95" customHeight="1" x14ac:dyDescent="0.3">
      <c r="A157" s="1" t="s">
        <v>0</v>
      </c>
      <c r="B157" s="1" t="s">
        <v>301</v>
      </c>
      <c r="C157" s="1" t="s">
        <v>302</v>
      </c>
      <c r="D157" s="2">
        <v>33.99</v>
      </c>
      <c r="E157" s="4">
        <v>0.15</v>
      </c>
      <c r="F157" s="2">
        <f t="shared" si="2"/>
        <v>29.108186250000003</v>
      </c>
    </row>
    <row r="158" spans="1:6" ht="16.95" customHeight="1" x14ac:dyDescent="0.3">
      <c r="A158" s="1" t="s">
        <v>0</v>
      </c>
      <c r="B158" s="1" t="s">
        <v>303</v>
      </c>
      <c r="C158" s="1" t="s">
        <v>304</v>
      </c>
      <c r="D158" s="2">
        <v>33.99</v>
      </c>
      <c r="E158" s="4">
        <v>0.15</v>
      </c>
      <c r="F158" s="2">
        <f t="shared" si="2"/>
        <v>29.108186250000003</v>
      </c>
    </row>
    <row r="159" spans="1:6" ht="16.95" customHeight="1" x14ac:dyDescent="0.3">
      <c r="A159" s="1" t="s">
        <v>0</v>
      </c>
      <c r="B159" s="1" t="s">
        <v>305</v>
      </c>
      <c r="C159" s="1" t="s">
        <v>306</v>
      </c>
      <c r="D159" s="2">
        <v>33.99</v>
      </c>
      <c r="E159" s="4">
        <v>0.15</v>
      </c>
      <c r="F159" s="2">
        <f t="shared" si="2"/>
        <v>29.108186250000003</v>
      </c>
    </row>
    <row r="160" spans="1:6" ht="16.95" customHeight="1" x14ac:dyDescent="0.3">
      <c r="A160" s="1" t="s">
        <v>0</v>
      </c>
      <c r="B160" s="1" t="s">
        <v>307</v>
      </c>
      <c r="C160" s="1" t="s">
        <v>308</v>
      </c>
      <c r="D160" s="2">
        <v>33.99</v>
      </c>
      <c r="E160" s="4">
        <v>0.15</v>
      </c>
      <c r="F160" s="2">
        <f t="shared" si="2"/>
        <v>29.108186250000003</v>
      </c>
    </row>
    <row r="161" spans="1:6" ht="16.95" customHeight="1" x14ac:dyDescent="0.3">
      <c r="A161" s="1" t="s">
        <v>0</v>
      </c>
      <c r="B161" s="1" t="s">
        <v>309</v>
      </c>
      <c r="C161" s="1" t="s">
        <v>310</v>
      </c>
      <c r="D161" s="2">
        <v>33.99</v>
      </c>
      <c r="E161" s="4">
        <v>0.15</v>
      </c>
      <c r="F161" s="2">
        <f t="shared" si="2"/>
        <v>29.108186250000003</v>
      </c>
    </row>
    <row r="162" spans="1:6" ht="16.95" customHeight="1" x14ac:dyDescent="0.3">
      <c r="A162" s="1" t="s">
        <v>0</v>
      </c>
      <c r="B162" s="1" t="s">
        <v>311</v>
      </c>
      <c r="C162" s="1" t="s">
        <v>312</v>
      </c>
      <c r="D162" s="2">
        <v>39.99</v>
      </c>
      <c r="E162" s="4">
        <v>0.15</v>
      </c>
      <c r="F162" s="2">
        <f t="shared" si="2"/>
        <v>34.246436250000002</v>
      </c>
    </row>
    <row r="163" spans="1:6" ht="16.95" customHeight="1" x14ac:dyDescent="0.3">
      <c r="A163" s="1" t="s">
        <v>0</v>
      </c>
      <c r="B163" s="1" t="s">
        <v>313</v>
      </c>
      <c r="C163" s="1" t="s">
        <v>314</v>
      </c>
      <c r="D163" s="2">
        <v>39.99</v>
      </c>
      <c r="E163" s="4">
        <v>0.15</v>
      </c>
      <c r="F163" s="2">
        <f t="shared" si="2"/>
        <v>34.246436250000002</v>
      </c>
    </row>
    <row r="164" spans="1:6" ht="16.95" customHeight="1" x14ac:dyDescent="0.3">
      <c r="A164" s="1" t="s">
        <v>0</v>
      </c>
      <c r="B164" s="1" t="s">
        <v>315</v>
      </c>
      <c r="C164" s="1" t="s">
        <v>316</v>
      </c>
      <c r="D164" s="2">
        <v>39.99</v>
      </c>
      <c r="E164" s="4">
        <v>0.15</v>
      </c>
      <c r="F164" s="2">
        <f t="shared" si="2"/>
        <v>34.246436250000002</v>
      </c>
    </row>
    <row r="165" spans="1:6" ht="16.95" customHeight="1" x14ac:dyDescent="0.3">
      <c r="A165" s="1" t="s">
        <v>0</v>
      </c>
      <c r="B165" s="1" t="s">
        <v>317</v>
      </c>
      <c r="C165" s="1" t="s">
        <v>318</v>
      </c>
      <c r="D165" s="2">
        <v>39.99</v>
      </c>
      <c r="E165" s="4">
        <v>0.15</v>
      </c>
      <c r="F165" s="2">
        <f t="shared" si="2"/>
        <v>34.246436250000002</v>
      </c>
    </row>
    <row r="166" spans="1:6" ht="16.95" customHeight="1" x14ac:dyDescent="0.3">
      <c r="A166" s="1" t="s">
        <v>0</v>
      </c>
      <c r="B166" s="1" t="s">
        <v>319</v>
      </c>
      <c r="C166" s="1" t="s">
        <v>320</v>
      </c>
      <c r="D166" s="2">
        <v>49.99</v>
      </c>
      <c r="E166" s="4">
        <v>0.15</v>
      </c>
      <c r="F166" s="2">
        <f t="shared" si="2"/>
        <v>42.810186250000008</v>
      </c>
    </row>
    <row r="167" spans="1:6" ht="16.95" customHeight="1" x14ac:dyDescent="0.3">
      <c r="A167" s="1" t="s">
        <v>0</v>
      </c>
      <c r="B167" s="1" t="s">
        <v>321</v>
      </c>
      <c r="C167" s="1" t="s">
        <v>322</v>
      </c>
      <c r="D167" s="2">
        <v>42.99</v>
      </c>
      <c r="E167" s="4">
        <v>0.15</v>
      </c>
      <c r="F167" s="2">
        <f t="shared" si="2"/>
        <v>36.815561250000002</v>
      </c>
    </row>
    <row r="168" spans="1:6" ht="16.95" customHeight="1" x14ac:dyDescent="0.3">
      <c r="A168" s="1" t="s">
        <v>0</v>
      </c>
      <c r="B168" s="1" t="s">
        <v>323</v>
      </c>
      <c r="C168" s="1" t="s">
        <v>324</v>
      </c>
      <c r="D168" s="2">
        <v>42.99</v>
      </c>
      <c r="E168" s="4">
        <v>0.15</v>
      </c>
      <c r="F168" s="2">
        <f t="shared" si="2"/>
        <v>36.815561250000002</v>
      </c>
    </row>
    <row r="169" spans="1:6" ht="16.95" customHeight="1" x14ac:dyDescent="0.3">
      <c r="A169" s="1" t="s">
        <v>0</v>
      </c>
      <c r="B169" s="1" t="s">
        <v>313</v>
      </c>
      <c r="C169" s="1" t="s">
        <v>325</v>
      </c>
      <c r="D169" s="2">
        <v>42.99</v>
      </c>
      <c r="E169" s="4">
        <v>0.15</v>
      </c>
      <c r="F169" s="2">
        <f t="shared" si="2"/>
        <v>36.815561250000002</v>
      </c>
    </row>
    <row r="170" spans="1:6" ht="16.95" customHeight="1" x14ac:dyDescent="0.3">
      <c r="A170" s="1" t="s">
        <v>0</v>
      </c>
      <c r="B170" s="1" t="s">
        <v>326</v>
      </c>
      <c r="C170" s="1" t="s">
        <v>327</v>
      </c>
      <c r="D170" s="2">
        <v>48.99</v>
      </c>
      <c r="E170" s="4">
        <v>0.15</v>
      </c>
      <c r="F170" s="2">
        <f t="shared" si="2"/>
        <v>41.953811250000001</v>
      </c>
    </row>
    <row r="171" spans="1:6" ht="16.95" customHeight="1" x14ac:dyDescent="0.3">
      <c r="A171" s="1" t="s">
        <v>0</v>
      </c>
      <c r="B171" s="1" t="s">
        <v>328</v>
      </c>
      <c r="C171" s="1" t="s">
        <v>329</v>
      </c>
      <c r="D171" s="2">
        <v>42.99</v>
      </c>
      <c r="E171" s="4">
        <v>0.15</v>
      </c>
      <c r="F171" s="2">
        <f t="shared" si="2"/>
        <v>36.815561250000002</v>
      </c>
    </row>
    <row r="172" spans="1:6" ht="16.95" customHeight="1" x14ac:dyDescent="0.3">
      <c r="A172" s="1" t="s">
        <v>0</v>
      </c>
      <c r="B172" s="1" t="s">
        <v>330</v>
      </c>
      <c r="C172" s="1" t="s">
        <v>331</v>
      </c>
      <c r="D172" s="2">
        <v>42.99</v>
      </c>
      <c r="E172" s="4">
        <v>0.15</v>
      </c>
      <c r="F172" s="2">
        <f t="shared" si="2"/>
        <v>36.815561250000002</v>
      </c>
    </row>
    <row r="173" spans="1:6" ht="16.95" customHeight="1" x14ac:dyDescent="0.3">
      <c r="A173" s="1" t="s">
        <v>0</v>
      </c>
      <c r="B173" s="1" t="s">
        <v>332</v>
      </c>
      <c r="C173" s="1" t="s">
        <v>333</v>
      </c>
      <c r="D173" s="2">
        <v>59.99</v>
      </c>
      <c r="E173" s="4">
        <v>0.15</v>
      </c>
      <c r="F173" s="2">
        <f t="shared" si="2"/>
        <v>51.373936250000007</v>
      </c>
    </row>
    <row r="174" spans="1:6" ht="16.95" customHeight="1" x14ac:dyDescent="0.3">
      <c r="A174" s="1" t="s">
        <v>0</v>
      </c>
      <c r="B174" s="1" t="s">
        <v>334</v>
      </c>
      <c r="C174" s="1" t="s">
        <v>335</v>
      </c>
      <c r="D174" s="2">
        <v>59.99</v>
      </c>
      <c r="E174" s="4">
        <v>0.15</v>
      </c>
      <c r="F174" s="2">
        <f t="shared" si="2"/>
        <v>51.373936250000007</v>
      </c>
    </row>
    <row r="175" spans="1:6" ht="16.95" customHeight="1" x14ac:dyDescent="0.3">
      <c r="A175" s="1" t="s">
        <v>0</v>
      </c>
      <c r="B175" s="1" t="s">
        <v>336</v>
      </c>
      <c r="C175" s="1" t="s">
        <v>337</v>
      </c>
      <c r="D175" s="2">
        <v>68.989999999999995</v>
      </c>
      <c r="E175" s="4">
        <v>0.15</v>
      </c>
      <c r="F175" s="2">
        <f t="shared" si="2"/>
        <v>59.081311249999999</v>
      </c>
    </row>
    <row r="176" spans="1:6" ht="16.95" customHeight="1" x14ac:dyDescent="0.3">
      <c r="A176" s="1" t="s">
        <v>0</v>
      </c>
      <c r="B176" s="1" t="s">
        <v>338</v>
      </c>
      <c r="C176" s="1" t="s">
        <v>339</v>
      </c>
      <c r="D176" s="2">
        <v>68.989999999999995</v>
      </c>
      <c r="E176" s="4">
        <v>0.15</v>
      </c>
      <c r="F176" s="2">
        <f t="shared" si="2"/>
        <v>59.081311249999999</v>
      </c>
    </row>
    <row r="177" spans="1:6" ht="16.95" customHeight="1" x14ac:dyDescent="0.3">
      <c r="A177" s="1" t="s">
        <v>0</v>
      </c>
      <c r="B177" s="1" t="s">
        <v>340</v>
      </c>
      <c r="C177" s="1" t="s">
        <v>341</v>
      </c>
      <c r="D177" s="2">
        <v>68.989999999999995</v>
      </c>
      <c r="E177" s="4">
        <v>0.15</v>
      </c>
      <c r="F177" s="2">
        <f t="shared" si="2"/>
        <v>59.081311249999999</v>
      </c>
    </row>
    <row r="178" spans="1:6" ht="16.95" customHeight="1" x14ac:dyDescent="0.3">
      <c r="A178" s="1" t="s">
        <v>0</v>
      </c>
      <c r="B178" s="1" t="s">
        <v>342</v>
      </c>
      <c r="C178" s="1" t="s">
        <v>343</v>
      </c>
      <c r="D178" s="2">
        <v>68.989999999999995</v>
      </c>
      <c r="E178" s="4">
        <v>0.15</v>
      </c>
      <c r="F178" s="2">
        <f t="shared" si="2"/>
        <v>59.081311249999999</v>
      </c>
    </row>
    <row r="179" spans="1:6" ht="16.95" customHeight="1" x14ac:dyDescent="0.3">
      <c r="A179" s="1" t="s">
        <v>0</v>
      </c>
      <c r="B179" s="1" t="s">
        <v>344</v>
      </c>
      <c r="C179" s="1" t="s">
        <v>345</v>
      </c>
      <c r="D179" s="2">
        <v>68.989999999999995</v>
      </c>
      <c r="E179" s="4">
        <v>0.15</v>
      </c>
      <c r="F179" s="2">
        <f t="shared" si="2"/>
        <v>59.081311249999999</v>
      </c>
    </row>
    <row r="180" spans="1:6" ht="16.95" customHeight="1" x14ac:dyDescent="0.3">
      <c r="A180" s="1" t="s">
        <v>0</v>
      </c>
      <c r="B180" s="1" t="s">
        <v>346</v>
      </c>
      <c r="C180" s="1" t="s">
        <v>347</v>
      </c>
      <c r="D180" s="2">
        <v>68.989999999999995</v>
      </c>
      <c r="E180" s="4">
        <v>0.15</v>
      </c>
      <c r="F180" s="2">
        <f t="shared" ref="F180:F243" si="3">D180*(1-E180)*(1+0.75%)</f>
        <v>59.081311249999999</v>
      </c>
    </row>
    <row r="181" spans="1:6" ht="16.95" customHeight="1" x14ac:dyDescent="0.3">
      <c r="A181" s="1" t="s">
        <v>0</v>
      </c>
      <c r="B181" s="1" t="s">
        <v>348</v>
      </c>
      <c r="C181" s="1" t="s">
        <v>349</v>
      </c>
      <c r="D181" s="2">
        <v>83.99</v>
      </c>
      <c r="E181" s="4">
        <v>0.15</v>
      </c>
      <c r="F181" s="2">
        <f t="shared" si="3"/>
        <v>71.926936249999997</v>
      </c>
    </row>
    <row r="182" spans="1:6" ht="16.95" customHeight="1" x14ac:dyDescent="0.3">
      <c r="A182" s="1" t="s">
        <v>0</v>
      </c>
      <c r="B182" s="1" t="s">
        <v>350</v>
      </c>
      <c r="C182" s="1" t="s">
        <v>351</v>
      </c>
      <c r="D182" s="2">
        <v>83.99</v>
      </c>
      <c r="E182" s="4">
        <v>0.15</v>
      </c>
      <c r="F182" s="2">
        <f t="shared" si="3"/>
        <v>71.926936249999997</v>
      </c>
    </row>
    <row r="183" spans="1:6" ht="16.95" customHeight="1" x14ac:dyDescent="0.3">
      <c r="A183" s="1" t="s">
        <v>0</v>
      </c>
      <c r="B183" s="1" t="s">
        <v>336</v>
      </c>
      <c r="C183" s="1" t="s">
        <v>352</v>
      </c>
      <c r="D183" s="2">
        <v>83.99</v>
      </c>
      <c r="E183" s="4">
        <v>0.15</v>
      </c>
      <c r="F183" s="2">
        <f t="shared" si="3"/>
        <v>71.926936249999997</v>
      </c>
    </row>
    <row r="184" spans="1:6" ht="16.95" customHeight="1" x14ac:dyDescent="0.3">
      <c r="A184" s="1" t="s">
        <v>0</v>
      </c>
      <c r="B184" s="1" t="s">
        <v>336</v>
      </c>
      <c r="C184" s="1" t="s">
        <v>353</v>
      </c>
      <c r="D184" s="2">
        <v>87.99</v>
      </c>
      <c r="E184" s="4">
        <v>0.15</v>
      </c>
      <c r="F184" s="2">
        <f t="shared" si="3"/>
        <v>75.352436250000011</v>
      </c>
    </row>
    <row r="185" spans="1:6" ht="16.95" customHeight="1" x14ac:dyDescent="0.3">
      <c r="A185" s="1" t="s">
        <v>0</v>
      </c>
      <c r="B185" s="1" t="s">
        <v>354</v>
      </c>
      <c r="C185" s="1" t="s">
        <v>355</v>
      </c>
      <c r="D185" s="2">
        <v>87.99</v>
      </c>
      <c r="E185" s="4">
        <v>0.15</v>
      </c>
      <c r="F185" s="2">
        <f t="shared" si="3"/>
        <v>75.352436250000011</v>
      </c>
    </row>
    <row r="186" spans="1:6" ht="16.95" customHeight="1" x14ac:dyDescent="0.3">
      <c r="A186" s="1" t="s">
        <v>0</v>
      </c>
      <c r="B186" s="1" t="s">
        <v>356</v>
      </c>
      <c r="C186" s="1" t="s">
        <v>357</v>
      </c>
      <c r="D186" s="2">
        <v>94.99</v>
      </c>
      <c r="E186" s="4">
        <v>0.15</v>
      </c>
      <c r="F186" s="2">
        <f t="shared" si="3"/>
        <v>81.347061249999996</v>
      </c>
    </row>
    <row r="187" spans="1:6" ht="16.95" customHeight="1" x14ac:dyDescent="0.3">
      <c r="A187" s="1" t="s">
        <v>0</v>
      </c>
      <c r="B187" s="1" t="s">
        <v>358</v>
      </c>
      <c r="C187" s="1" t="s">
        <v>359</v>
      </c>
      <c r="D187" s="2">
        <v>87.99</v>
      </c>
      <c r="E187" s="4">
        <v>0.15</v>
      </c>
      <c r="F187" s="2">
        <f t="shared" si="3"/>
        <v>75.352436250000011</v>
      </c>
    </row>
    <row r="188" spans="1:6" ht="16.95" customHeight="1" x14ac:dyDescent="0.3">
      <c r="A188" s="1" t="s">
        <v>0</v>
      </c>
      <c r="B188" s="1" t="s">
        <v>360</v>
      </c>
      <c r="C188" s="1" t="s">
        <v>361</v>
      </c>
      <c r="D188" s="2">
        <v>97.99</v>
      </c>
      <c r="E188" s="4">
        <v>0.15</v>
      </c>
      <c r="F188" s="2">
        <f t="shared" si="3"/>
        <v>83.91618625000001</v>
      </c>
    </row>
    <row r="189" spans="1:6" ht="16.95" customHeight="1" x14ac:dyDescent="0.3">
      <c r="A189" s="1" t="s">
        <v>0</v>
      </c>
      <c r="B189" s="1" t="s">
        <v>362</v>
      </c>
      <c r="C189" s="1" t="s">
        <v>363</v>
      </c>
      <c r="D189" s="2">
        <v>97.99</v>
      </c>
      <c r="E189" s="4">
        <v>0.15</v>
      </c>
      <c r="F189" s="2">
        <f t="shared" si="3"/>
        <v>83.91618625000001</v>
      </c>
    </row>
    <row r="190" spans="1:6" ht="16.95" customHeight="1" x14ac:dyDescent="0.3">
      <c r="A190" s="1" t="s">
        <v>0</v>
      </c>
      <c r="B190" s="1" t="s">
        <v>364</v>
      </c>
      <c r="C190" s="1" t="s">
        <v>365</v>
      </c>
      <c r="D190" s="2">
        <v>97.99</v>
      </c>
      <c r="E190" s="4">
        <v>0.15</v>
      </c>
      <c r="F190" s="2">
        <f t="shared" si="3"/>
        <v>83.91618625000001</v>
      </c>
    </row>
    <row r="191" spans="1:6" ht="16.95" customHeight="1" x14ac:dyDescent="0.3">
      <c r="A191" s="1" t="s">
        <v>0</v>
      </c>
      <c r="B191" s="1" t="s">
        <v>366</v>
      </c>
      <c r="C191" s="1" t="s">
        <v>367</v>
      </c>
      <c r="D191" s="2">
        <v>97.99</v>
      </c>
      <c r="E191" s="4">
        <v>0.15</v>
      </c>
      <c r="F191" s="2">
        <f t="shared" si="3"/>
        <v>83.91618625000001</v>
      </c>
    </row>
    <row r="192" spans="1:6" ht="16.95" customHeight="1" x14ac:dyDescent="0.3">
      <c r="A192" s="1" t="s">
        <v>0</v>
      </c>
      <c r="B192" s="1" t="s">
        <v>368</v>
      </c>
      <c r="C192" s="1" t="s">
        <v>369</v>
      </c>
      <c r="D192" s="2">
        <v>97.99</v>
      </c>
      <c r="E192" s="4">
        <v>0.15</v>
      </c>
      <c r="F192" s="2">
        <f t="shared" si="3"/>
        <v>83.91618625000001</v>
      </c>
    </row>
    <row r="193" spans="1:6" ht="16.95" customHeight="1" x14ac:dyDescent="0.3">
      <c r="A193" s="1" t="s">
        <v>0</v>
      </c>
      <c r="B193" s="1" t="s">
        <v>370</v>
      </c>
      <c r="C193" s="1" t="s">
        <v>371</v>
      </c>
      <c r="D193" s="2">
        <v>97.99</v>
      </c>
      <c r="E193" s="4">
        <v>0.15</v>
      </c>
      <c r="F193" s="2">
        <f t="shared" si="3"/>
        <v>83.91618625000001</v>
      </c>
    </row>
    <row r="194" spans="1:6" ht="16.95" customHeight="1" x14ac:dyDescent="0.3">
      <c r="A194" s="1" t="s">
        <v>0</v>
      </c>
      <c r="B194" s="1" t="s">
        <v>372</v>
      </c>
      <c r="C194" s="1" t="s">
        <v>373</v>
      </c>
      <c r="D194" s="2">
        <v>186.99</v>
      </c>
      <c r="E194" s="4">
        <v>0.15</v>
      </c>
      <c r="F194" s="2">
        <f t="shared" si="3"/>
        <v>160.13356125000001</v>
      </c>
    </row>
    <row r="195" spans="1:6" ht="16.95" customHeight="1" x14ac:dyDescent="0.3">
      <c r="A195" s="1" t="s">
        <v>0</v>
      </c>
      <c r="B195" s="1" t="s">
        <v>374</v>
      </c>
      <c r="C195" s="1" t="s">
        <v>375</v>
      </c>
      <c r="D195" s="2">
        <v>139.99</v>
      </c>
      <c r="E195" s="4">
        <v>0.15</v>
      </c>
      <c r="F195" s="2">
        <f t="shared" si="3"/>
        <v>119.88393625</v>
      </c>
    </row>
    <row r="196" spans="1:6" ht="16.95" customHeight="1" x14ac:dyDescent="0.3">
      <c r="A196" s="1" t="s">
        <v>0</v>
      </c>
      <c r="B196" s="1" t="s">
        <v>376</v>
      </c>
      <c r="C196" s="1" t="s">
        <v>377</v>
      </c>
      <c r="D196" s="2">
        <v>139.99</v>
      </c>
      <c r="E196" s="4">
        <v>0.15</v>
      </c>
      <c r="F196" s="2">
        <f t="shared" si="3"/>
        <v>119.88393625</v>
      </c>
    </row>
    <row r="197" spans="1:6" ht="16.95" customHeight="1" x14ac:dyDescent="0.3">
      <c r="A197" s="1" t="s">
        <v>0</v>
      </c>
      <c r="B197" s="1" t="s">
        <v>378</v>
      </c>
      <c r="C197" s="1" t="s">
        <v>379</v>
      </c>
      <c r="D197" s="2">
        <v>139.99</v>
      </c>
      <c r="E197" s="4">
        <v>0.15</v>
      </c>
      <c r="F197" s="2">
        <f t="shared" si="3"/>
        <v>119.88393625</v>
      </c>
    </row>
    <row r="198" spans="1:6" ht="16.95" customHeight="1" x14ac:dyDescent="0.3">
      <c r="A198" s="1" t="s">
        <v>0</v>
      </c>
      <c r="B198" s="1" t="s">
        <v>380</v>
      </c>
      <c r="C198" s="1" t="s">
        <v>381</v>
      </c>
      <c r="D198" s="2">
        <v>59.99</v>
      </c>
      <c r="E198" s="4">
        <v>0.15</v>
      </c>
      <c r="F198" s="2">
        <f t="shared" si="3"/>
        <v>51.373936250000007</v>
      </c>
    </row>
    <row r="199" spans="1:6" ht="16.95" customHeight="1" x14ac:dyDescent="0.3">
      <c r="A199" s="1" t="s">
        <v>0</v>
      </c>
      <c r="B199" s="1" t="s">
        <v>382</v>
      </c>
      <c r="C199" s="1" t="s">
        <v>383</v>
      </c>
      <c r="D199" s="2">
        <v>65.989999999999995</v>
      </c>
      <c r="E199" s="4">
        <v>0.15</v>
      </c>
      <c r="F199" s="2">
        <f t="shared" si="3"/>
        <v>56.512186249999999</v>
      </c>
    </row>
    <row r="200" spans="1:6" ht="16.95" customHeight="1" x14ac:dyDescent="0.3">
      <c r="A200" s="1" t="s">
        <v>0</v>
      </c>
      <c r="B200" s="1" t="s">
        <v>384</v>
      </c>
      <c r="C200" s="1" t="s">
        <v>385</v>
      </c>
      <c r="D200" s="2">
        <v>299.99</v>
      </c>
      <c r="E200" s="4">
        <v>0.15</v>
      </c>
      <c r="F200" s="2">
        <f t="shared" si="3"/>
        <v>256.90393625000002</v>
      </c>
    </row>
    <row r="201" spans="1:6" ht="16.95" customHeight="1" x14ac:dyDescent="0.3">
      <c r="A201" s="1" t="s">
        <v>0</v>
      </c>
      <c r="B201" s="1" t="s">
        <v>386</v>
      </c>
      <c r="C201" s="1" t="s">
        <v>387</v>
      </c>
      <c r="D201" s="2">
        <v>34.99</v>
      </c>
      <c r="E201" s="4">
        <v>0.15</v>
      </c>
      <c r="F201" s="2">
        <f t="shared" si="3"/>
        <v>29.964561250000003</v>
      </c>
    </row>
    <row r="202" spans="1:6" ht="16.95" customHeight="1" x14ac:dyDescent="0.3">
      <c r="A202" s="1" t="s">
        <v>0</v>
      </c>
      <c r="B202" s="1" t="s">
        <v>388</v>
      </c>
      <c r="C202" s="1" t="s">
        <v>389</v>
      </c>
      <c r="D202" s="2">
        <v>749.75</v>
      </c>
      <c r="E202" s="4">
        <v>0.15</v>
      </c>
      <c r="F202" s="2">
        <f t="shared" si="3"/>
        <v>642.06715625000004</v>
      </c>
    </row>
    <row r="203" spans="1:6" ht="16.95" customHeight="1" x14ac:dyDescent="0.3">
      <c r="A203" s="1" t="s">
        <v>0</v>
      </c>
      <c r="B203" s="1" t="s">
        <v>390</v>
      </c>
      <c r="C203" s="1" t="s">
        <v>391</v>
      </c>
      <c r="D203" s="2">
        <v>29.99</v>
      </c>
      <c r="E203" s="4">
        <v>0.15</v>
      </c>
      <c r="F203" s="2">
        <f t="shared" si="3"/>
        <v>25.68268625</v>
      </c>
    </row>
    <row r="204" spans="1:6" ht="16.95" customHeight="1" x14ac:dyDescent="0.3">
      <c r="A204" s="1" t="s">
        <v>0</v>
      </c>
      <c r="B204" s="1" t="s">
        <v>392</v>
      </c>
      <c r="C204" s="1" t="s">
        <v>393</v>
      </c>
      <c r="D204" s="2">
        <v>1124.99</v>
      </c>
      <c r="E204" s="4">
        <v>0.15</v>
      </c>
      <c r="F204" s="2">
        <f t="shared" si="3"/>
        <v>963.41331124999999</v>
      </c>
    </row>
    <row r="205" spans="1:6" ht="16.95" customHeight="1" x14ac:dyDescent="0.3">
      <c r="A205" s="1" t="s">
        <v>0</v>
      </c>
      <c r="B205" s="1" t="s">
        <v>394</v>
      </c>
      <c r="C205" s="1" t="s">
        <v>395</v>
      </c>
      <c r="D205" s="2">
        <v>999.99</v>
      </c>
      <c r="E205" s="4">
        <v>0.15</v>
      </c>
      <c r="F205" s="2">
        <f t="shared" si="3"/>
        <v>856.36643624999999</v>
      </c>
    </row>
    <row r="206" spans="1:6" ht="16.95" customHeight="1" x14ac:dyDescent="0.3">
      <c r="A206" s="1" t="s">
        <v>0</v>
      </c>
      <c r="B206" s="1" t="s">
        <v>396</v>
      </c>
      <c r="C206" s="1" t="s">
        <v>397</v>
      </c>
      <c r="D206" s="2">
        <v>999.99</v>
      </c>
      <c r="E206" s="4">
        <v>0.15</v>
      </c>
      <c r="F206" s="2">
        <f t="shared" si="3"/>
        <v>856.36643624999999</v>
      </c>
    </row>
    <row r="207" spans="1:6" ht="16.95" customHeight="1" x14ac:dyDescent="0.3">
      <c r="A207" s="1" t="s">
        <v>0</v>
      </c>
      <c r="B207" s="1" t="s">
        <v>398</v>
      </c>
      <c r="C207" s="1" t="s">
        <v>399</v>
      </c>
      <c r="D207" s="2">
        <v>29.99</v>
      </c>
      <c r="E207" s="4">
        <v>0.15</v>
      </c>
      <c r="F207" s="2">
        <f t="shared" si="3"/>
        <v>25.68268625</v>
      </c>
    </row>
    <row r="208" spans="1:6" ht="16.95" customHeight="1" x14ac:dyDescent="0.3">
      <c r="A208" s="1" t="s">
        <v>0</v>
      </c>
      <c r="B208" s="1" t="s">
        <v>400</v>
      </c>
      <c r="C208" s="1" t="s">
        <v>401</v>
      </c>
      <c r="D208" s="2">
        <v>749.75</v>
      </c>
      <c r="E208" s="4">
        <v>0.15</v>
      </c>
      <c r="F208" s="2">
        <f t="shared" si="3"/>
        <v>642.06715625000004</v>
      </c>
    </row>
    <row r="209" spans="1:6" ht="16.95" customHeight="1" x14ac:dyDescent="0.3">
      <c r="A209" s="1" t="s">
        <v>0</v>
      </c>
      <c r="B209" s="1" t="s">
        <v>402</v>
      </c>
      <c r="C209" s="1" t="s">
        <v>403</v>
      </c>
      <c r="D209" s="2">
        <v>22.9</v>
      </c>
      <c r="E209" s="4">
        <v>0.15</v>
      </c>
      <c r="F209" s="2">
        <f t="shared" si="3"/>
        <v>19.6109875</v>
      </c>
    </row>
    <row r="210" spans="1:6" ht="16.95" customHeight="1" x14ac:dyDescent="0.3">
      <c r="A210" s="1" t="s">
        <v>0</v>
      </c>
      <c r="B210" s="1" t="s">
        <v>404</v>
      </c>
      <c r="C210" s="1" t="s">
        <v>405</v>
      </c>
      <c r="D210" s="2">
        <v>749.75</v>
      </c>
      <c r="E210" s="4">
        <v>0.15</v>
      </c>
      <c r="F210" s="2">
        <f t="shared" si="3"/>
        <v>642.06715625000004</v>
      </c>
    </row>
    <row r="211" spans="1:6" ht="16.95" customHeight="1" x14ac:dyDescent="0.3">
      <c r="A211" s="1" t="s">
        <v>0</v>
      </c>
      <c r="B211" s="1" t="s">
        <v>406</v>
      </c>
      <c r="C211" s="1" t="s">
        <v>407</v>
      </c>
      <c r="D211" s="2">
        <v>29.99</v>
      </c>
      <c r="E211" s="4">
        <v>0.15</v>
      </c>
      <c r="F211" s="2">
        <f t="shared" si="3"/>
        <v>25.68268625</v>
      </c>
    </row>
    <row r="212" spans="1:6" ht="16.95" customHeight="1" x14ac:dyDescent="0.3">
      <c r="A212" s="1" t="s">
        <v>0</v>
      </c>
      <c r="B212" s="1" t="s">
        <v>408</v>
      </c>
      <c r="C212" s="1" t="s">
        <v>409</v>
      </c>
      <c r="D212" s="2">
        <v>29.99</v>
      </c>
      <c r="E212" s="4">
        <v>0.15</v>
      </c>
      <c r="F212" s="2">
        <f t="shared" si="3"/>
        <v>25.68268625</v>
      </c>
    </row>
    <row r="213" spans="1:6" ht="16.95" customHeight="1" x14ac:dyDescent="0.3">
      <c r="A213" s="1" t="s">
        <v>0</v>
      </c>
      <c r="B213" s="1" t="s">
        <v>410</v>
      </c>
      <c r="C213" s="1" t="s">
        <v>411</v>
      </c>
      <c r="D213" s="2">
        <v>749.75</v>
      </c>
      <c r="E213" s="4">
        <v>0.15</v>
      </c>
      <c r="F213" s="2">
        <f t="shared" si="3"/>
        <v>642.06715625000004</v>
      </c>
    </row>
    <row r="214" spans="1:6" ht="16.95" customHeight="1" x14ac:dyDescent="0.3">
      <c r="A214" s="1" t="s">
        <v>0</v>
      </c>
      <c r="B214" s="1" t="s">
        <v>412</v>
      </c>
      <c r="C214" s="1" t="s">
        <v>413</v>
      </c>
      <c r="D214" s="2">
        <v>749.75</v>
      </c>
      <c r="E214" s="4">
        <v>0.15</v>
      </c>
      <c r="F214" s="2">
        <f t="shared" si="3"/>
        <v>642.06715625000004</v>
      </c>
    </row>
    <row r="215" spans="1:6" ht="16.95" customHeight="1" x14ac:dyDescent="0.3">
      <c r="A215" s="1" t="s">
        <v>0</v>
      </c>
      <c r="B215" s="1" t="s">
        <v>414</v>
      </c>
      <c r="C215" s="1" t="s">
        <v>415</v>
      </c>
      <c r="D215" s="2">
        <v>29.99</v>
      </c>
      <c r="E215" s="4">
        <v>0.15</v>
      </c>
      <c r="F215" s="2">
        <f t="shared" si="3"/>
        <v>25.68268625</v>
      </c>
    </row>
    <row r="216" spans="1:6" ht="16.95" customHeight="1" x14ac:dyDescent="0.3">
      <c r="A216" s="1" t="s">
        <v>0</v>
      </c>
      <c r="B216" s="1" t="s">
        <v>416</v>
      </c>
      <c r="C216" s="1" t="s">
        <v>417</v>
      </c>
      <c r="D216" s="2">
        <v>999.75</v>
      </c>
      <c r="E216" s="4">
        <v>0.15</v>
      </c>
      <c r="F216" s="2">
        <f t="shared" si="3"/>
        <v>856.16090625000004</v>
      </c>
    </row>
    <row r="217" spans="1:6" ht="16.95" customHeight="1" x14ac:dyDescent="0.3">
      <c r="A217" s="1" t="s">
        <v>0</v>
      </c>
      <c r="B217" s="1" t="s">
        <v>416</v>
      </c>
      <c r="C217" s="1" t="s">
        <v>418</v>
      </c>
      <c r="D217" s="2">
        <v>39.99</v>
      </c>
      <c r="E217" s="4">
        <v>0.15</v>
      </c>
      <c r="F217" s="2">
        <f t="shared" si="3"/>
        <v>34.246436250000002</v>
      </c>
    </row>
    <row r="218" spans="1:6" ht="16.95" customHeight="1" x14ac:dyDescent="0.3">
      <c r="A218" s="1" t="s">
        <v>0</v>
      </c>
      <c r="B218" s="1" t="s">
        <v>419</v>
      </c>
      <c r="C218" s="1" t="s">
        <v>420</v>
      </c>
      <c r="D218" s="2">
        <v>39.99</v>
      </c>
      <c r="E218" s="4">
        <v>0.15</v>
      </c>
      <c r="F218" s="2">
        <f t="shared" si="3"/>
        <v>34.246436250000002</v>
      </c>
    </row>
    <row r="219" spans="1:6" ht="16.95" customHeight="1" x14ac:dyDescent="0.3">
      <c r="A219" s="1" t="s">
        <v>0</v>
      </c>
      <c r="B219" s="1" t="s">
        <v>421</v>
      </c>
      <c r="C219" s="1" t="s">
        <v>422</v>
      </c>
      <c r="D219" s="2">
        <v>39.99</v>
      </c>
      <c r="E219" s="4">
        <v>0.15</v>
      </c>
      <c r="F219" s="2">
        <f t="shared" si="3"/>
        <v>34.246436250000002</v>
      </c>
    </row>
    <row r="220" spans="1:6" ht="16.95" customHeight="1" x14ac:dyDescent="0.3">
      <c r="A220" s="1" t="s">
        <v>0</v>
      </c>
      <c r="B220" s="1" t="s">
        <v>423</v>
      </c>
      <c r="C220" s="1" t="s">
        <v>424</v>
      </c>
      <c r="D220" s="2">
        <v>29.99</v>
      </c>
      <c r="E220" s="4">
        <v>0.15</v>
      </c>
      <c r="F220" s="2">
        <f t="shared" si="3"/>
        <v>25.68268625</v>
      </c>
    </row>
    <row r="221" spans="1:6" ht="16.95" customHeight="1" x14ac:dyDescent="0.3">
      <c r="A221" s="1" t="s">
        <v>0</v>
      </c>
      <c r="B221" s="1" t="s">
        <v>425</v>
      </c>
      <c r="C221" s="1" t="s">
        <v>426</v>
      </c>
      <c r="D221" s="2">
        <v>39.99</v>
      </c>
      <c r="E221" s="4">
        <v>0.15</v>
      </c>
      <c r="F221" s="2">
        <f t="shared" si="3"/>
        <v>34.246436250000002</v>
      </c>
    </row>
    <row r="222" spans="1:6" ht="16.95" customHeight="1" x14ac:dyDescent="0.3">
      <c r="A222" s="1" t="s">
        <v>0</v>
      </c>
      <c r="B222" s="1" t="s">
        <v>427</v>
      </c>
      <c r="C222" s="1" t="s">
        <v>428</v>
      </c>
      <c r="D222" s="2">
        <v>39.99</v>
      </c>
      <c r="E222" s="4">
        <v>0.15</v>
      </c>
      <c r="F222" s="2">
        <f t="shared" si="3"/>
        <v>34.246436250000002</v>
      </c>
    </row>
    <row r="223" spans="1:6" ht="16.95" customHeight="1" x14ac:dyDescent="0.3">
      <c r="A223" s="1" t="s">
        <v>0</v>
      </c>
      <c r="B223" s="1" t="s">
        <v>429</v>
      </c>
      <c r="C223" s="1" t="s">
        <v>430</v>
      </c>
      <c r="D223" s="2">
        <v>52.99</v>
      </c>
      <c r="E223" s="4">
        <v>0.15</v>
      </c>
      <c r="F223" s="2">
        <f t="shared" si="3"/>
        <v>45.379311250000001</v>
      </c>
    </row>
    <row r="224" spans="1:6" ht="16.95" customHeight="1" x14ac:dyDescent="0.3">
      <c r="A224" s="1" t="s">
        <v>0</v>
      </c>
      <c r="B224" s="1" t="s">
        <v>431</v>
      </c>
      <c r="C224" s="1" t="s">
        <v>432</v>
      </c>
      <c r="D224" s="2">
        <v>39.99</v>
      </c>
      <c r="E224" s="4">
        <v>0.15</v>
      </c>
      <c r="F224" s="2">
        <f t="shared" si="3"/>
        <v>34.246436250000002</v>
      </c>
    </row>
    <row r="225" spans="1:6" ht="16.95" customHeight="1" x14ac:dyDescent="0.3">
      <c r="A225" s="1" t="s">
        <v>0</v>
      </c>
      <c r="B225" s="1" t="s">
        <v>433</v>
      </c>
      <c r="C225" s="1" t="s">
        <v>434</v>
      </c>
      <c r="D225" s="2">
        <v>39.99</v>
      </c>
      <c r="E225" s="4">
        <v>0.15</v>
      </c>
      <c r="F225" s="2">
        <f t="shared" si="3"/>
        <v>34.246436250000002</v>
      </c>
    </row>
    <row r="226" spans="1:6" ht="16.95" customHeight="1" x14ac:dyDescent="0.3">
      <c r="A226" s="1" t="s">
        <v>0</v>
      </c>
      <c r="B226" s="1" t="s">
        <v>435</v>
      </c>
      <c r="C226" s="1" t="s">
        <v>436</v>
      </c>
      <c r="D226" s="2">
        <v>33.99</v>
      </c>
      <c r="E226" s="4">
        <v>0.15</v>
      </c>
      <c r="F226" s="2">
        <f t="shared" si="3"/>
        <v>29.108186250000003</v>
      </c>
    </row>
    <row r="227" spans="1:6" ht="16.95" customHeight="1" x14ac:dyDescent="0.3">
      <c r="A227" s="1" t="s">
        <v>0</v>
      </c>
      <c r="B227" s="1" t="s">
        <v>437</v>
      </c>
      <c r="C227" s="1" t="s">
        <v>438</v>
      </c>
      <c r="D227" s="2">
        <v>97.99</v>
      </c>
      <c r="E227" s="4">
        <v>0.15</v>
      </c>
      <c r="F227" s="2">
        <f t="shared" si="3"/>
        <v>83.91618625000001</v>
      </c>
    </row>
    <row r="228" spans="1:6" ht="16.95" customHeight="1" x14ac:dyDescent="0.3">
      <c r="A228" s="1" t="s">
        <v>0</v>
      </c>
      <c r="B228" s="1" t="s">
        <v>439</v>
      </c>
      <c r="C228" s="1" t="s">
        <v>440</v>
      </c>
      <c r="D228" s="2">
        <v>39.99</v>
      </c>
      <c r="E228" s="4">
        <v>0.15</v>
      </c>
      <c r="F228" s="2">
        <f t="shared" si="3"/>
        <v>34.246436250000002</v>
      </c>
    </row>
    <row r="229" spans="1:6" ht="16.95" customHeight="1" x14ac:dyDescent="0.3">
      <c r="A229" s="1" t="s">
        <v>0</v>
      </c>
      <c r="B229" s="1" t="s">
        <v>441</v>
      </c>
      <c r="C229" s="1" t="s">
        <v>442</v>
      </c>
      <c r="D229" s="2">
        <v>39.99</v>
      </c>
      <c r="E229" s="4">
        <v>0.15</v>
      </c>
      <c r="F229" s="2">
        <f t="shared" si="3"/>
        <v>34.246436250000002</v>
      </c>
    </row>
    <row r="230" spans="1:6" ht="16.95" customHeight="1" x14ac:dyDescent="0.3">
      <c r="A230" s="1" t="s">
        <v>0</v>
      </c>
      <c r="B230" s="1" t="s">
        <v>443</v>
      </c>
      <c r="C230" s="1" t="s">
        <v>444</v>
      </c>
      <c r="D230" s="2">
        <v>97.99</v>
      </c>
      <c r="E230" s="4">
        <v>0.15</v>
      </c>
      <c r="F230" s="2">
        <f t="shared" si="3"/>
        <v>83.91618625000001</v>
      </c>
    </row>
    <row r="231" spans="1:6" ht="16.95" customHeight="1" x14ac:dyDescent="0.3">
      <c r="A231" s="1" t="s">
        <v>0</v>
      </c>
      <c r="B231" s="1" t="s">
        <v>445</v>
      </c>
      <c r="C231" s="1" t="s">
        <v>446</v>
      </c>
      <c r="D231" s="2">
        <v>139.99</v>
      </c>
      <c r="E231" s="4">
        <v>0.15</v>
      </c>
      <c r="F231" s="2">
        <f t="shared" si="3"/>
        <v>119.88393625</v>
      </c>
    </row>
    <row r="232" spans="1:6" ht="16.95" customHeight="1" x14ac:dyDescent="0.3">
      <c r="A232" s="1" t="s">
        <v>0</v>
      </c>
      <c r="B232" s="1" t="s">
        <v>447</v>
      </c>
      <c r="C232" s="1" t="s">
        <v>448</v>
      </c>
      <c r="D232" s="2">
        <v>97.99</v>
      </c>
      <c r="E232" s="4">
        <v>0.15</v>
      </c>
      <c r="F232" s="2">
        <f t="shared" si="3"/>
        <v>83.91618625000001</v>
      </c>
    </row>
    <row r="233" spans="1:6" ht="16.95" customHeight="1" x14ac:dyDescent="0.3">
      <c r="A233" s="1" t="s">
        <v>0</v>
      </c>
      <c r="B233" s="1" t="s">
        <v>445</v>
      </c>
      <c r="C233" s="1" t="s">
        <v>449</v>
      </c>
      <c r="D233" s="2">
        <v>87.99</v>
      </c>
      <c r="E233" s="4">
        <v>0.15</v>
      </c>
      <c r="F233" s="2">
        <f t="shared" si="3"/>
        <v>75.352436250000011</v>
      </c>
    </row>
    <row r="234" spans="1:6" ht="16.95" customHeight="1" x14ac:dyDescent="0.3">
      <c r="A234" s="1" t="s">
        <v>0</v>
      </c>
      <c r="B234" s="1" t="s">
        <v>445</v>
      </c>
      <c r="C234" s="1" t="s">
        <v>450</v>
      </c>
      <c r="D234" s="2">
        <v>97.99</v>
      </c>
      <c r="E234" s="4">
        <v>0.15</v>
      </c>
      <c r="F234" s="2">
        <f t="shared" si="3"/>
        <v>83.91618625000001</v>
      </c>
    </row>
    <row r="235" spans="1:6" ht="16.95" customHeight="1" x14ac:dyDescent="0.3">
      <c r="A235" s="1" t="s">
        <v>0</v>
      </c>
      <c r="B235" s="1" t="s">
        <v>451</v>
      </c>
      <c r="C235" s="1" t="s">
        <v>452</v>
      </c>
      <c r="D235" s="2">
        <v>123.99</v>
      </c>
      <c r="E235" s="4">
        <v>0.15</v>
      </c>
      <c r="F235" s="2">
        <f t="shared" si="3"/>
        <v>106.18193625000001</v>
      </c>
    </row>
    <row r="236" spans="1:6" ht="16.95" customHeight="1" x14ac:dyDescent="0.3">
      <c r="A236" s="1" t="s">
        <v>0</v>
      </c>
      <c r="B236" s="1" t="s">
        <v>453</v>
      </c>
      <c r="C236" s="1" t="s">
        <v>454</v>
      </c>
      <c r="D236" s="2">
        <v>129.99</v>
      </c>
      <c r="E236" s="4">
        <v>0.15</v>
      </c>
      <c r="F236" s="2">
        <f t="shared" si="3"/>
        <v>111.32018625000001</v>
      </c>
    </row>
    <row r="237" spans="1:6" ht="16.95" customHeight="1" x14ac:dyDescent="0.3">
      <c r="A237" s="1" t="s">
        <v>0</v>
      </c>
      <c r="B237" s="1" t="s">
        <v>455</v>
      </c>
      <c r="C237" s="1" t="s">
        <v>456</v>
      </c>
      <c r="D237" s="2">
        <v>57.99</v>
      </c>
      <c r="E237" s="4">
        <v>0.15</v>
      </c>
      <c r="F237" s="2">
        <f t="shared" si="3"/>
        <v>49.66118625</v>
      </c>
    </row>
    <row r="238" spans="1:6" ht="16.95" customHeight="1" x14ac:dyDescent="0.3">
      <c r="A238" s="1" t="s">
        <v>0</v>
      </c>
      <c r="B238" s="1" t="s">
        <v>457</v>
      </c>
      <c r="C238" s="1" t="s">
        <v>458</v>
      </c>
      <c r="D238" s="2">
        <v>39.99</v>
      </c>
      <c r="E238" s="4">
        <v>0.15</v>
      </c>
      <c r="F238" s="2">
        <f t="shared" si="3"/>
        <v>34.246436250000002</v>
      </c>
    </row>
    <row r="239" spans="1:6" ht="16.95" customHeight="1" x14ac:dyDescent="0.3">
      <c r="A239" s="1" t="s">
        <v>0</v>
      </c>
      <c r="B239" s="1" t="s">
        <v>459</v>
      </c>
      <c r="C239" s="1" t="s">
        <v>460</v>
      </c>
      <c r="D239" s="2">
        <v>219.99</v>
      </c>
      <c r="E239" s="4">
        <v>0.15</v>
      </c>
      <c r="F239" s="2">
        <f t="shared" si="3"/>
        <v>188.39393625000002</v>
      </c>
    </row>
    <row r="240" spans="1:6" ht="16.95" customHeight="1" x14ac:dyDescent="0.3">
      <c r="A240" s="1" t="s">
        <v>0</v>
      </c>
      <c r="B240" s="1" t="s">
        <v>461</v>
      </c>
      <c r="C240" s="1" t="s">
        <v>462</v>
      </c>
      <c r="D240" s="2">
        <v>39.99</v>
      </c>
      <c r="E240" s="4">
        <v>0.15</v>
      </c>
      <c r="F240" s="2">
        <f t="shared" si="3"/>
        <v>34.246436250000002</v>
      </c>
    </row>
    <row r="241" spans="1:6" ht="16.95" customHeight="1" x14ac:dyDescent="0.3">
      <c r="A241" s="1" t="s">
        <v>0</v>
      </c>
      <c r="B241" s="1" t="s">
        <v>463</v>
      </c>
      <c r="C241" s="1" t="s">
        <v>464</v>
      </c>
      <c r="D241" s="2">
        <v>99.99</v>
      </c>
      <c r="E241" s="4">
        <v>0.15</v>
      </c>
      <c r="F241" s="2">
        <f t="shared" si="3"/>
        <v>85.628936249999995</v>
      </c>
    </row>
    <row r="242" spans="1:6" ht="16.95" customHeight="1" x14ac:dyDescent="0.3">
      <c r="A242" s="1" t="s">
        <v>0</v>
      </c>
      <c r="B242" s="1" t="s">
        <v>465</v>
      </c>
      <c r="C242" s="1" t="s">
        <v>466</v>
      </c>
      <c r="D242" s="2">
        <v>99.99</v>
      </c>
      <c r="E242" s="4">
        <v>0.15</v>
      </c>
      <c r="F242" s="2">
        <f t="shared" si="3"/>
        <v>85.628936249999995</v>
      </c>
    </row>
    <row r="243" spans="1:6" ht="16.95" customHeight="1" x14ac:dyDescent="0.3">
      <c r="A243" s="1" t="s">
        <v>0</v>
      </c>
      <c r="B243" s="1" t="s">
        <v>467</v>
      </c>
      <c r="C243" s="1" t="s">
        <v>468</v>
      </c>
      <c r="D243" s="2">
        <v>54.99</v>
      </c>
      <c r="E243" s="4">
        <v>0.15</v>
      </c>
      <c r="F243" s="2">
        <f t="shared" si="3"/>
        <v>47.092061250000008</v>
      </c>
    </row>
    <row r="244" spans="1:6" ht="16.95" customHeight="1" x14ac:dyDescent="0.3">
      <c r="A244" s="1" t="s">
        <v>0</v>
      </c>
      <c r="B244" s="1" t="s">
        <v>469</v>
      </c>
      <c r="C244" s="1" t="s">
        <v>470</v>
      </c>
      <c r="D244" s="2">
        <v>5.49</v>
      </c>
      <c r="E244" s="4">
        <v>0.15</v>
      </c>
      <c r="F244" s="2">
        <f t="shared" ref="F244:F307" si="4">D244*(1-E244)*(1+0.75%)</f>
        <v>4.7014987500000007</v>
      </c>
    </row>
    <row r="245" spans="1:6" ht="16.95" customHeight="1" x14ac:dyDescent="0.3">
      <c r="A245" s="1" t="s">
        <v>0</v>
      </c>
      <c r="B245" s="1" t="s">
        <v>471</v>
      </c>
      <c r="C245" s="1" t="s">
        <v>472</v>
      </c>
      <c r="D245" s="2">
        <v>39.99</v>
      </c>
      <c r="E245" s="4">
        <v>0.15</v>
      </c>
      <c r="F245" s="2">
        <f t="shared" si="4"/>
        <v>34.246436250000002</v>
      </c>
    </row>
    <row r="246" spans="1:6" ht="16.95" customHeight="1" x14ac:dyDescent="0.3">
      <c r="A246" s="1" t="s">
        <v>0</v>
      </c>
      <c r="B246" s="1" t="s">
        <v>473</v>
      </c>
      <c r="C246" s="1" t="s">
        <v>474</v>
      </c>
      <c r="D246" s="2">
        <v>29.99</v>
      </c>
      <c r="E246" s="4">
        <v>0.15</v>
      </c>
      <c r="F246" s="2">
        <f t="shared" si="4"/>
        <v>25.68268625</v>
      </c>
    </row>
    <row r="247" spans="1:6" ht="16.95" customHeight="1" x14ac:dyDescent="0.3">
      <c r="A247" s="1" t="s">
        <v>0</v>
      </c>
      <c r="B247" s="1" t="s">
        <v>475</v>
      </c>
      <c r="C247" s="1" t="s">
        <v>476</v>
      </c>
      <c r="D247" s="2">
        <v>10.5</v>
      </c>
      <c r="E247" s="4">
        <v>0.15</v>
      </c>
      <c r="F247" s="2">
        <f t="shared" si="4"/>
        <v>8.9919374999999988</v>
      </c>
    </row>
    <row r="248" spans="1:6" ht="16.95" customHeight="1" x14ac:dyDescent="0.3">
      <c r="A248" s="1" t="s">
        <v>0</v>
      </c>
      <c r="B248" s="1" t="s">
        <v>477</v>
      </c>
      <c r="C248" s="1" t="s">
        <v>478</v>
      </c>
      <c r="D248" s="2">
        <v>13.99</v>
      </c>
      <c r="E248" s="4">
        <v>0.15</v>
      </c>
      <c r="F248" s="2">
        <f t="shared" si="4"/>
        <v>11.980686250000002</v>
      </c>
    </row>
    <row r="249" spans="1:6" ht="16.95" customHeight="1" x14ac:dyDescent="0.3">
      <c r="A249" s="1" t="s">
        <v>0</v>
      </c>
      <c r="B249" s="1" t="s">
        <v>479</v>
      </c>
      <c r="C249" s="1" t="s">
        <v>480</v>
      </c>
      <c r="D249" s="2">
        <v>17.5</v>
      </c>
      <c r="E249" s="4">
        <v>0.15</v>
      </c>
      <c r="F249" s="2">
        <f t="shared" si="4"/>
        <v>14.986562500000002</v>
      </c>
    </row>
    <row r="250" spans="1:6" ht="16.95" customHeight="1" x14ac:dyDescent="0.3">
      <c r="A250" s="1" t="s">
        <v>0</v>
      </c>
      <c r="B250" s="1" t="s">
        <v>481</v>
      </c>
      <c r="C250" s="1" t="s">
        <v>482</v>
      </c>
      <c r="D250" s="2">
        <v>59.99</v>
      </c>
      <c r="E250" s="4">
        <v>0.15</v>
      </c>
      <c r="F250" s="2">
        <f t="shared" si="4"/>
        <v>51.373936250000007</v>
      </c>
    </row>
    <row r="251" spans="1:6" ht="16.95" customHeight="1" x14ac:dyDescent="0.3">
      <c r="A251" s="1" t="s">
        <v>0</v>
      </c>
      <c r="B251" s="1" t="s">
        <v>483</v>
      </c>
      <c r="C251" s="1" t="s">
        <v>484</v>
      </c>
      <c r="D251" s="2">
        <v>4.99</v>
      </c>
      <c r="E251" s="4">
        <v>0.15</v>
      </c>
      <c r="F251" s="2">
        <f t="shared" si="4"/>
        <v>4.2733112500000008</v>
      </c>
    </row>
    <row r="252" spans="1:6" ht="16.95" customHeight="1" x14ac:dyDescent="0.3">
      <c r="A252" s="1" t="s">
        <v>0</v>
      </c>
      <c r="B252" s="1" t="s">
        <v>485</v>
      </c>
      <c r="C252" s="1" t="s">
        <v>486</v>
      </c>
      <c r="D252" s="2">
        <v>9.99</v>
      </c>
      <c r="E252" s="4">
        <v>0.15</v>
      </c>
      <c r="F252" s="2">
        <f t="shared" si="4"/>
        <v>8.5551862500000002</v>
      </c>
    </row>
    <row r="253" spans="1:6" ht="16.95" customHeight="1" x14ac:dyDescent="0.3">
      <c r="A253" s="1" t="s">
        <v>0</v>
      </c>
      <c r="B253" s="1" t="s">
        <v>487</v>
      </c>
      <c r="C253" s="1" t="s">
        <v>488</v>
      </c>
      <c r="D253" s="2">
        <v>19.989999999999998</v>
      </c>
      <c r="E253" s="4">
        <v>0.15</v>
      </c>
      <c r="F253" s="2">
        <f t="shared" si="4"/>
        <v>17.118936250000001</v>
      </c>
    </row>
    <row r="254" spans="1:6" ht="16.95" customHeight="1" x14ac:dyDescent="0.3">
      <c r="A254" s="1" t="s">
        <v>0</v>
      </c>
      <c r="B254" s="1" t="s">
        <v>489</v>
      </c>
      <c r="C254" s="1" t="s">
        <v>490</v>
      </c>
      <c r="D254" s="2">
        <v>199.99</v>
      </c>
      <c r="E254" s="4">
        <v>0.15</v>
      </c>
      <c r="F254" s="2">
        <f t="shared" si="4"/>
        <v>171.26643625000003</v>
      </c>
    </row>
    <row r="255" spans="1:6" ht="16.95" customHeight="1" x14ac:dyDescent="0.3">
      <c r="A255" s="1" t="s">
        <v>0</v>
      </c>
      <c r="B255" s="1" t="s">
        <v>491</v>
      </c>
      <c r="C255" s="1" t="s">
        <v>492</v>
      </c>
      <c r="D255" s="2">
        <v>24.99</v>
      </c>
      <c r="E255" s="4">
        <v>0.15</v>
      </c>
      <c r="F255" s="2">
        <f t="shared" si="4"/>
        <v>21.40081125</v>
      </c>
    </row>
    <row r="256" spans="1:6" ht="16.95" customHeight="1" x14ac:dyDescent="0.3">
      <c r="A256" s="1" t="s">
        <v>0</v>
      </c>
      <c r="B256" s="1" t="s">
        <v>493</v>
      </c>
      <c r="C256" s="1" t="s">
        <v>494</v>
      </c>
      <c r="D256" s="2">
        <v>49.99</v>
      </c>
      <c r="E256" s="4">
        <v>0.15</v>
      </c>
      <c r="F256" s="2">
        <f t="shared" si="4"/>
        <v>42.810186250000008</v>
      </c>
    </row>
    <row r="257" spans="1:6" ht="16.95" customHeight="1" x14ac:dyDescent="0.3">
      <c r="A257" s="1" t="s">
        <v>0</v>
      </c>
      <c r="B257" s="1" t="s">
        <v>495</v>
      </c>
      <c r="C257" s="1" t="s">
        <v>496</v>
      </c>
      <c r="D257" s="2">
        <v>19.989999999999998</v>
      </c>
      <c r="E257" s="4">
        <v>0.15</v>
      </c>
      <c r="F257" s="2">
        <f t="shared" si="4"/>
        <v>17.118936250000001</v>
      </c>
    </row>
    <row r="258" spans="1:6" ht="16.95" customHeight="1" x14ac:dyDescent="0.3">
      <c r="A258" s="1" t="s">
        <v>0</v>
      </c>
      <c r="B258" s="1" t="s">
        <v>495</v>
      </c>
      <c r="C258" s="1" t="s">
        <v>497</v>
      </c>
      <c r="D258" s="2">
        <v>19.989999999999998</v>
      </c>
      <c r="E258" s="4">
        <v>0.15</v>
      </c>
      <c r="F258" s="2">
        <f t="shared" si="4"/>
        <v>17.118936250000001</v>
      </c>
    </row>
    <row r="259" spans="1:6" ht="16.95" customHeight="1" x14ac:dyDescent="0.3">
      <c r="A259" s="1" t="s">
        <v>0</v>
      </c>
      <c r="B259" s="1" t="s">
        <v>498</v>
      </c>
      <c r="C259" s="1" t="s">
        <v>499</v>
      </c>
      <c r="D259" s="2">
        <v>19.989999999999998</v>
      </c>
      <c r="E259" s="4">
        <v>0.15</v>
      </c>
      <c r="F259" s="2">
        <f t="shared" si="4"/>
        <v>17.118936250000001</v>
      </c>
    </row>
    <row r="260" spans="1:6" ht="16.95" customHeight="1" x14ac:dyDescent="0.3">
      <c r="A260" s="1" t="s">
        <v>0</v>
      </c>
      <c r="B260" s="1" t="s">
        <v>500</v>
      </c>
      <c r="C260" s="1" t="s">
        <v>501</v>
      </c>
      <c r="D260" s="2">
        <v>19.989999999999998</v>
      </c>
      <c r="E260" s="4">
        <v>0.15</v>
      </c>
      <c r="F260" s="2">
        <f t="shared" si="4"/>
        <v>17.118936250000001</v>
      </c>
    </row>
    <row r="261" spans="1:6" ht="16.95" customHeight="1" x14ac:dyDescent="0.3">
      <c r="A261" s="1" t="s">
        <v>0</v>
      </c>
      <c r="B261" s="1" t="s">
        <v>502</v>
      </c>
      <c r="C261" s="1" t="s">
        <v>503</v>
      </c>
      <c r="D261" s="2">
        <v>19.989999999999998</v>
      </c>
      <c r="E261" s="4">
        <v>0.15</v>
      </c>
      <c r="F261" s="2">
        <f t="shared" si="4"/>
        <v>17.118936250000001</v>
      </c>
    </row>
    <row r="262" spans="1:6" ht="16.95" customHeight="1" x14ac:dyDescent="0.3">
      <c r="A262" s="1" t="s">
        <v>0</v>
      </c>
      <c r="B262" s="1" t="s">
        <v>504</v>
      </c>
      <c r="C262" s="1" t="s">
        <v>505</v>
      </c>
      <c r="D262" s="2">
        <v>19.989999999999998</v>
      </c>
      <c r="E262" s="4">
        <v>0.15</v>
      </c>
      <c r="F262" s="2">
        <f t="shared" si="4"/>
        <v>17.118936250000001</v>
      </c>
    </row>
    <row r="263" spans="1:6" ht="16.95" customHeight="1" x14ac:dyDescent="0.3">
      <c r="A263" s="1" t="s">
        <v>0</v>
      </c>
      <c r="B263" s="1" t="s">
        <v>506</v>
      </c>
      <c r="C263" s="1" t="s">
        <v>507</v>
      </c>
      <c r="D263" s="2">
        <v>19.989999999999998</v>
      </c>
      <c r="E263" s="4">
        <v>0.15</v>
      </c>
      <c r="F263" s="2">
        <f t="shared" si="4"/>
        <v>17.118936250000001</v>
      </c>
    </row>
    <row r="264" spans="1:6" ht="16.95" customHeight="1" x14ac:dyDescent="0.3">
      <c r="A264" s="1" t="s">
        <v>0</v>
      </c>
      <c r="B264" s="1" t="s">
        <v>508</v>
      </c>
      <c r="C264" s="1" t="s">
        <v>509</v>
      </c>
      <c r="D264" s="2">
        <v>19.989999999999998</v>
      </c>
      <c r="E264" s="4">
        <v>0.15</v>
      </c>
      <c r="F264" s="2">
        <f t="shared" si="4"/>
        <v>17.118936250000001</v>
      </c>
    </row>
    <row r="265" spans="1:6" ht="16.95" customHeight="1" x14ac:dyDescent="0.3">
      <c r="A265" s="1" t="s">
        <v>0</v>
      </c>
      <c r="B265" s="1" t="s">
        <v>510</v>
      </c>
      <c r="C265" s="1" t="s">
        <v>511</v>
      </c>
      <c r="D265" s="2">
        <v>49.99</v>
      </c>
      <c r="E265" s="4">
        <v>0.15</v>
      </c>
      <c r="F265" s="2">
        <f t="shared" si="4"/>
        <v>42.810186250000008</v>
      </c>
    </row>
    <row r="266" spans="1:6" ht="16.95" customHeight="1" x14ac:dyDescent="0.3">
      <c r="A266" s="1" t="s">
        <v>0</v>
      </c>
      <c r="B266" s="1" t="s">
        <v>510</v>
      </c>
      <c r="C266" s="1" t="s">
        <v>512</v>
      </c>
      <c r="D266" s="2">
        <v>54.99</v>
      </c>
      <c r="E266" s="4">
        <v>0.15</v>
      </c>
      <c r="F266" s="2">
        <f t="shared" si="4"/>
        <v>47.092061250000008</v>
      </c>
    </row>
    <row r="267" spans="1:6" ht="16.95" customHeight="1" x14ac:dyDescent="0.3">
      <c r="A267" s="1" t="s">
        <v>0</v>
      </c>
      <c r="B267" s="1" t="s">
        <v>513</v>
      </c>
      <c r="C267" s="1" t="s">
        <v>514</v>
      </c>
      <c r="D267" s="2">
        <v>19.989999999999998</v>
      </c>
      <c r="E267" s="4">
        <v>0.15</v>
      </c>
      <c r="F267" s="2">
        <f t="shared" si="4"/>
        <v>17.118936250000001</v>
      </c>
    </row>
    <row r="268" spans="1:6" ht="16.95" customHeight="1" x14ac:dyDescent="0.3">
      <c r="A268" s="1" t="s">
        <v>0</v>
      </c>
      <c r="B268" s="1" t="s">
        <v>515</v>
      </c>
      <c r="C268" s="1" t="s">
        <v>516</v>
      </c>
      <c r="D268" s="2">
        <v>29.99</v>
      </c>
      <c r="E268" s="4">
        <v>0.15</v>
      </c>
      <c r="F268" s="2">
        <f t="shared" si="4"/>
        <v>25.68268625</v>
      </c>
    </row>
    <row r="269" spans="1:6" ht="16.95" customHeight="1" x14ac:dyDescent="0.3">
      <c r="A269" s="1" t="s">
        <v>0</v>
      </c>
      <c r="B269" s="1" t="s">
        <v>510</v>
      </c>
      <c r="C269" s="1" t="s">
        <v>517</v>
      </c>
      <c r="D269" s="2">
        <v>39.99</v>
      </c>
      <c r="E269" s="4">
        <v>0.15</v>
      </c>
      <c r="F269" s="2">
        <f t="shared" si="4"/>
        <v>34.246436250000002</v>
      </c>
    </row>
    <row r="270" spans="1:6" ht="16.95" customHeight="1" x14ac:dyDescent="0.3">
      <c r="A270" s="1" t="s">
        <v>0</v>
      </c>
      <c r="B270" s="1" t="s">
        <v>510</v>
      </c>
      <c r="C270" s="1" t="s">
        <v>518</v>
      </c>
      <c r="D270" s="2">
        <v>39.99</v>
      </c>
      <c r="E270" s="4">
        <v>0.15</v>
      </c>
      <c r="F270" s="2">
        <f t="shared" si="4"/>
        <v>34.246436250000002</v>
      </c>
    </row>
    <row r="271" spans="1:6" ht="16.95" customHeight="1" x14ac:dyDescent="0.3">
      <c r="A271" s="1" t="s">
        <v>0</v>
      </c>
      <c r="B271" s="1" t="s">
        <v>519</v>
      </c>
      <c r="C271" s="1" t="s">
        <v>520</v>
      </c>
      <c r="D271" s="2">
        <v>24.99</v>
      </c>
      <c r="E271" s="4">
        <v>0.15</v>
      </c>
      <c r="F271" s="2">
        <f t="shared" si="4"/>
        <v>21.40081125</v>
      </c>
    </row>
    <row r="272" spans="1:6" ht="16.95" customHeight="1" x14ac:dyDescent="0.3">
      <c r="A272" s="1" t="s">
        <v>0</v>
      </c>
      <c r="B272" s="1" t="s">
        <v>521</v>
      </c>
      <c r="C272" s="1" t="s">
        <v>522</v>
      </c>
      <c r="D272" s="2">
        <v>23.99</v>
      </c>
      <c r="E272" s="4">
        <v>0.15</v>
      </c>
      <c r="F272" s="2">
        <f t="shared" si="4"/>
        <v>20.544436249999997</v>
      </c>
    </row>
    <row r="273" spans="1:6" ht="16.95" customHeight="1" x14ac:dyDescent="0.3">
      <c r="A273" s="1" t="s">
        <v>0</v>
      </c>
      <c r="B273" s="1" t="s">
        <v>523</v>
      </c>
      <c r="C273" s="1" t="s">
        <v>524</v>
      </c>
      <c r="D273" s="2">
        <v>35.99</v>
      </c>
      <c r="E273" s="4">
        <v>0.15</v>
      </c>
      <c r="F273" s="2">
        <f t="shared" si="4"/>
        <v>30.820936250000003</v>
      </c>
    </row>
    <row r="274" spans="1:6" ht="16.95" customHeight="1" x14ac:dyDescent="0.3">
      <c r="A274" s="1" t="s">
        <v>0</v>
      </c>
      <c r="B274" s="1" t="s">
        <v>525</v>
      </c>
      <c r="C274" s="1" t="s">
        <v>526</v>
      </c>
      <c r="D274" s="2">
        <v>24.99</v>
      </c>
      <c r="E274" s="4">
        <v>0.15</v>
      </c>
      <c r="F274" s="2">
        <f t="shared" si="4"/>
        <v>21.40081125</v>
      </c>
    </row>
    <row r="275" spans="1:6" ht="16.95" customHeight="1" x14ac:dyDescent="0.3">
      <c r="A275" s="1" t="s">
        <v>0</v>
      </c>
      <c r="B275" s="1" t="s">
        <v>527</v>
      </c>
      <c r="C275" s="1" t="s">
        <v>528</v>
      </c>
      <c r="D275" s="2">
        <v>44.99</v>
      </c>
      <c r="E275" s="4">
        <v>0.15</v>
      </c>
      <c r="F275" s="2">
        <f t="shared" si="4"/>
        <v>38.528311250000002</v>
      </c>
    </row>
    <row r="276" spans="1:6" ht="16.95" customHeight="1" x14ac:dyDescent="0.3">
      <c r="A276" s="1" t="s">
        <v>0</v>
      </c>
      <c r="B276" s="1" t="s">
        <v>529</v>
      </c>
      <c r="C276" s="1" t="s">
        <v>530</v>
      </c>
      <c r="D276" s="2">
        <v>25.99</v>
      </c>
      <c r="E276" s="4">
        <v>0.15</v>
      </c>
      <c r="F276" s="2">
        <f t="shared" si="4"/>
        <v>22.257186249999997</v>
      </c>
    </row>
    <row r="277" spans="1:6" ht="16.95" customHeight="1" x14ac:dyDescent="0.3">
      <c r="A277" s="1" t="s">
        <v>0</v>
      </c>
      <c r="B277" s="1" t="s">
        <v>493</v>
      </c>
      <c r="C277" s="1" t="s">
        <v>531</v>
      </c>
      <c r="D277" s="2">
        <v>54.99</v>
      </c>
      <c r="E277" s="4">
        <v>0.15</v>
      </c>
      <c r="F277" s="2">
        <f t="shared" si="4"/>
        <v>47.092061250000008</v>
      </c>
    </row>
    <row r="278" spans="1:6" ht="16.95" customHeight="1" x14ac:dyDescent="0.3">
      <c r="A278" s="1" t="s">
        <v>0</v>
      </c>
      <c r="B278" s="1" t="s">
        <v>532</v>
      </c>
      <c r="C278" s="1" t="s">
        <v>533</v>
      </c>
      <c r="D278" s="2">
        <v>29.99</v>
      </c>
      <c r="E278" s="4">
        <v>0.15</v>
      </c>
      <c r="F278" s="2">
        <f t="shared" si="4"/>
        <v>25.68268625</v>
      </c>
    </row>
    <row r="279" spans="1:6" ht="16.95" customHeight="1" x14ac:dyDescent="0.3">
      <c r="A279" s="1" t="s">
        <v>0</v>
      </c>
      <c r="B279" s="1" t="s">
        <v>534</v>
      </c>
      <c r="C279" s="1" t="s">
        <v>535</v>
      </c>
      <c r="D279" s="2">
        <v>64.989999999999995</v>
      </c>
      <c r="E279" s="4">
        <v>0.15</v>
      </c>
      <c r="F279" s="2">
        <f t="shared" si="4"/>
        <v>55.655811249999999</v>
      </c>
    </row>
    <row r="280" spans="1:6" ht="16.95" customHeight="1" x14ac:dyDescent="0.3">
      <c r="A280" s="1" t="s">
        <v>0</v>
      </c>
      <c r="B280" s="1" t="s">
        <v>536</v>
      </c>
      <c r="C280" s="1" t="s">
        <v>537</v>
      </c>
      <c r="D280" s="2">
        <v>19.989999999999998</v>
      </c>
      <c r="E280" s="4">
        <v>0.15</v>
      </c>
      <c r="F280" s="2">
        <f t="shared" si="4"/>
        <v>17.118936250000001</v>
      </c>
    </row>
    <row r="281" spans="1:6" ht="16.95" customHeight="1" x14ac:dyDescent="0.3">
      <c r="A281" s="1" t="s">
        <v>0</v>
      </c>
      <c r="B281" s="1" t="s">
        <v>538</v>
      </c>
      <c r="C281" s="1" t="s">
        <v>539</v>
      </c>
      <c r="D281" s="2">
        <v>19.989999999999998</v>
      </c>
      <c r="E281" s="4">
        <v>0.15</v>
      </c>
      <c r="F281" s="2">
        <f t="shared" si="4"/>
        <v>17.118936250000001</v>
      </c>
    </row>
    <row r="282" spans="1:6" ht="16.95" customHeight="1" x14ac:dyDescent="0.3">
      <c r="A282" s="1" t="s">
        <v>0</v>
      </c>
      <c r="B282" s="1" t="s">
        <v>540</v>
      </c>
      <c r="C282" s="1" t="s">
        <v>541</v>
      </c>
      <c r="D282" s="2">
        <v>49.99</v>
      </c>
      <c r="E282" s="4">
        <v>0.15</v>
      </c>
      <c r="F282" s="2">
        <f t="shared" si="4"/>
        <v>42.810186250000008</v>
      </c>
    </row>
    <row r="283" spans="1:6" ht="16.95" customHeight="1" x14ac:dyDescent="0.3">
      <c r="A283" s="1" t="s">
        <v>0</v>
      </c>
      <c r="B283" s="1" t="s">
        <v>542</v>
      </c>
      <c r="C283" s="1" t="s">
        <v>543</v>
      </c>
      <c r="D283" s="2">
        <v>79.989999999999995</v>
      </c>
      <c r="E283" s="4">
        <v>0.15</v>
      </c>
      <c r="F283" s="2">
        <f t="shared" si="4"/>
        <v>68.501436249999998</v>
      </c>
    </row>
    <row r="284" spans="1:6" ht="16.95" customHeight="1" x14ac:dyDescent="0.3">
      <c r="A284" s="1" t="s">
        <v>0</v>
      </c>
      <c r="B284" s="1" t="s">
        <v>544</v>
      </c>
      <c r="C284" s="1" t="s">
        <v>545</v>
      </c>
      <c r="D284" s="2">
        <v>999.99</v>
      </c>
      <c r="E284" s="4">
        <v>0.15</v>
      </c>
      <c r="F284" s="2">
        <f t="shared" si="4"/>
        <v>856.36643624999999</v>
      </c>
    </row>
    <row r="285" spans="1:6" ht="16.95" customHeight="1" x14ac:dyDescent="0.3">
      <c r="A285" s="1" t="s">
        <v>0</v>
      </c>
      <c r="B285" s="1" t="s">
        <v>546</v>
      </c>
      <c r="C285" s="1" t="s">
        <v>547</v>
      </c>
      <c r="D285" s="2">
        <v>79.989999999999995</v>
      </c>
      <c r="E285" s="4">
        <v>0.15</v>
      </c>
      <c r="F285" s="2">
        <f t="shared" si="4"/>
        <v>68.501436249999998</v>
      </c>
    </row>
    <row r="286" spans="1:6" ht="16.95" customHeight="1" x14ac:dyDescent="0.3">
      <c r="A286" s="1" t="s">
        <v>0</v>
      </c>
      <c r="B286" s="1" t="s">
        <v>548</v>
      </c>
      <c r="C286" s="1" t="s">
        <v>549</v>
      </c>
      <c r="D286" s="2">
        <v>2822</v>
      </c>
      <c r="E286" s="4">
        <v>0.15</v>
      </c>
      <c r="F286" s="2">
        <f t="shared" si="4"/>
        <v>2416.6902500000001</v>
      </c>
    </row>
    <row r="287" spans="1:6" ht="16.95" customHeight="1" x14ac:dyDescent="0.3">
      <c r="A287" s="1" t="s">
        <v>0</v>
      </c>
      <c r="B287" s="1" t="s">
        <v>550</v>
      </c>
      <c r="C287" s="1" t="s">
        <v>551</v>
      </c>
      <c r="D287" s="2">
        <v>842</v>
      </c>
      <c r="E287" s="4">
        <v>0.15</v>
      </c>
      <c r="F287" s="2">
        <f t="shared" si="4"/>
        <v>721.06774999999993</v>
      </c>
    </row>
    <row r="288" spans="1:6" ht="16.95" customHeight="1" x14ac:dyDescent="0.3">
      <c r="A288" s="1" t="s">
        <v>0</v>
      </c>
      <c r="B288" s="1" t="s">
        <v>552</v>
      </c>
      <c r="C288" s="1" t="s">
        <v>553</v>
      </c>
      <c r="D288" s="2">
        <v>149.99</v>
      </c>
      <c r="E288" s="4">
        <v>0.15</v>
      </c>
      <c r="F288" s="2">
        <f t="shared" si="4"/>
        <v>128.44768625</v>
      </c>
    </row>
    <row r="289" spans="1:6" ht="16.95" customHeight="1" x14ac:dyDescent="0.3">
      <c r="A289" s="1" t="s">
        <v>0</v>
      </c>
      <c r="B289" s="1" t="s">
        <v>554</v>
      </c>
      <c r="C289" s="1" t="s">
        <v>555</v>
      </c>
      <c r="D289" s="2">
        <v>29.99</v>
      </c>
      <c r="E289" s="4">
        <v>0.15</v>
      </c>
      <c r="F289" s="2">
        <f t="shared" si="4"/>
        <v>25.68268625</v>
      </c>
    </row>
    <row r="290" spans="1:6" ht="16.95" customHeight="1" x14ac:dyDescent="0.3">
      <c r="A290" s="1" t="s">
        <v>0</v>
      </c>
      <c r="B290" s="1" t="s">
        <v>556</v>
      </c>
      <c r="C290" s="1" t="s">
        <v>557</v>
      </c>
      <c r="D290" s="2">
        <v>34.99</v>
      </c>
      <c r="E290" s="4">
        <v>0.15</v>
      </c>
      <c r="F290" s="2">
        <f t="shared" si="4"/>
        <v>29.964561250000003</v>
      </c>
    </row>
    <row r="291" spans="1:6" ht="16.95" customHeight="1" x14ac:dyDescent="0.3">
      <c r="A291" s="1" t="s">
        <v>0</v>
      </c>
      <c r="B291" s="1" t="s">
        <v>558</v>
      </c>
      <c r="C291" s="1" t="s">
        <v>559</v>
      </c>
      <c r="D291" s="2">
        <v>999.99</v>
      </c>
      <c r="E291" s="4">
        <v>0.15</v>
      </c>
      <c r="F291" s="2">
        <f t="shared" si="4"/>
        <v>856.36643624999999</v>
      </c>
    </row>
    <row r="292" spans="1:6" ht="16.95" customHeight="1" x14ac:dyDescent="0.3">
      <c r="A292" s="1" t="s">
        <v>0</v>
      </c>
      <c r="B292" s="1" t="s">
        <v>560</v>
      </c>
      <c r="C292" s="1" t="s">
        <v>561</v>
      </c>
      <c r="D292" s="2">
        <v>96.99</v>
      </c>
      <c r="E292" s="4">
        <v>0.15</v>
      </c>
      <c r="F292" s="2">
        <f t="shared" si="4"/>
        <v>83.059811249999996</v>
      </c>
    </row>
    <row r="293" spans="1:6" ht="16.95" customHeight="1" x14ac:dyDescent="0.3">
      <c r="A293" s="1" t="s">
        <v>0</v>
      </c>
      <c r="B293" s="1" t="s">
        <v>562</v>
      </c>
      <c r="C293" s="1" t="s">
        <v>563</v>
      </c>
      <c r="D293" s="2">
        <v>269.99</v>
      </c>
      <c r="E293" s="4">
        <v>0.15</v>
      </c>
      <c r="F293" s="2">
        <f t="shared" si="4"/>
        <v>231.21268625000002</v>
      </c>
    </row>
    <row r="294" spans="1:6" ht="16.95" customHeight="1" x14ac:dyDescent="0.3">
      <c r="A294" s="1" t="s">
        <v>0</v>
      </c>
      <c r="B294" s="1" t="s">
        <v>564</v>
      </c>
      <c r="C294" s="1" t="s">
        <v>565</v>
      </c>
      <c r="D294" s="2">
        <v>299.99</v>
      </c>
      <c r="E294" s="4">
        <v>0.15</v>
      </c>
      <c r="F294" s="2">
        <f t="shared" si="4"/>
        <v>256.90393625000002</v>
      </c>
    </row>
    <row r="295" spans="1:6" ht="16.95" customHeight="1" x14ac:dyDescent="0.3">
      <c r="A295" s="1" t="s">
        <v>0</v>
      </c>
      <c r="B295" s="1" t="s">
        <v>566</v>
      </c>
      <c r="C295" s="1" t="s">
        <v>567</v>
      </c>
      <c r="D295" s="2">
        <v>39.99</v>
      </c>
      <c r="E295" s="4">
        <v>0.15</v>
      </c>
      <c r="F295" s="2">
        <f t="shared" si="4"/>
        <v>34.246436250000002</v>
      </c>
    </row>
    <row r="296" spans="1:6" ht="16.95" customHeight="1" x14ac:dyDescent="0.3">
      <c r="A296" s="1" t="s">
        <v>0</v>
      </c>
      <c r="B296" s="1" t="s">
        <v>568</v>
      </c>
      <c r="C296" s="1" t="s">
        <v>569</v>
      </c>
      <c r="D296" s="2">
        <v>39.99</v>
      </c>
      <c r="E296" s="4">
        <v>0.15</v>
      </c>
      <c r="F296" s="2">
        <f t="shared" si="4"/>
        <v>34.246436250000002</v>
      </c>
    </row>
    <row r="297" spans="1:6" ht="16.95" customHeight="1" x14ac:dyDescent="0.3">
      <c r="A297" s="1" t="s">
        <v>0</v>
      </c>
      <c r="B297" s="1" t="s">
        <v>570</v>
      </c>
      <c r="C297" s="1" t="s">
        <v>571</v>
      </c>
      <c r="D297" s="2">
        <v>104.99</v>
      </c>
      <c r="E297" s="4">
        <v>0.15</v>
      </c>
      <c r="F297" s="2">
        <f t="shared" si="4"/>
        <v>89.910811249999995</v>
      </c>
    </row>
    <row r="298" spans="1:6" ht="16.95" customHeight="1" x14ac:dyDescent="0.3">
      <c r="A298" s="1" t="s">
        <v>0</v>
      </c>
      <c r="B298" s="1" t="s">
        <v>572</v>
      </c>
      <c r="C298" s="1" t="s">
        <v>573</v>
      </c>
      <c r="D298" s="2">
        <v>104.99</v>
      </c>
      <c r="E298" s="4">
        <v>0.15</v>
      </c>
      <c r="F298" s="2">
        <f t="shared" si="4"/>
        <v>89.910811249999995</v>
      </c>
    </row>
    <row r="299" spans="1:6" ht="16.95" customHeight="1" x14ac:dyDescent="0.3">
      <c r="A299" s="1" t="s">
        <v>0</v>
      </c>
      <c r="B299" s="1" t="s">
        <v>574</v>
      </c>
      <c r="C299" s="1" t="s">
        <v>575</v>
      </c>
      <c r="D299" s="2">
        <v>94.99</v>
      </c>
      <c r="E299" s="4">
        <v>0.15</v>
      </c>
      <c r="F299" s="2">
        <f t="shared" si="4"/>
        <v>81.347061249999996</v>
      </c>
    </row>
    <row r="300" spans="1:6" ht="16.95" customHeight="1" x14ac:dyDescent="0.3">
      <c r="A300" s="1" t="s">
        <v>0</v>
      </c>
      <c r="B300" s="1" t="s">
        <v>576</v>
      </c>
      <c r="C300" s="1" t="s">
        <v>577</v>
      </c>
      <c r="D300" s="2">
        <v>189.99</v>
      </c>
      <c r="E300" s="4">
        <v>0.15</v>
      </c>
      <c r="F300" s="2">
        <f t="shared" si="4"/>
        <v>162.70268625</v>
      </c>
    </row>
    <row r="301" spans="1:6" ht="16.95" customHeight="1" x14ac:dyDescent="0.3">
      <c r="A301" s="1" t="s">
        <v>0</v>
      </c>
      <c r="B301" s="1" t="s">
        <v>578</v>
      </c>
      <c r="C301" s="1" t="s">
        <v>579</v>
      </c>
      <c r="D301" s="2">
        <v>39.99</v>
      </c>
      <c r="E301" s="4">
        <v>0.15</v>
      </c>
      <c r="F301" s="2">
        <f t="shared" si="4"/>
        <v>34.246436250000002</v>
      </c>
    </row>
    <row r="302" spans="1:6" ht="16.95" customHeight="1" x14ac:dyDescent="0.3">
      <c r="A302" s="1" t="s">
        <v>0</v>
      </c>
      <c r="B302" s="1" t="s">
        <v>580</v>
      </c>
      <c r="C302" s="1" t="s">
        <v>581</v>
      </c>
      <c r="D302" s="2">
        <v>41.99</v>
      </c>
      <c r="E302" s="4">
        <v>0.15</v>
      </c>
      <c r="F302" s="2">
        <f t="shared" si="4"/>
        <v>35.959186250000002</v>
      </c>
    </row>
    <row r="303" spans="1:6" ht="16.95" customHeight="1" x14ac:dyDescent="0.3">
      <c r="A303" s="1" t="s">
        <v>0</v>
      </c>
      <c r="B303" s="1" t="s">
        <v>582</v>
      </c>
      <c r="C303" s="1" t="s">
        <v>583</v>
      </c>
      <c r="D303" s="2">
        <v>46.99</v>
      </c>
      <c r="E303" s="4">
        <v>0.15</v>
      </c>
      <c r="F303" s="2">
        <f t="shared" si="4"/>
        <v>40.241061250000001</v>
      </c>
    </row>
    <row r="304" spans="1:6" ht="16.95" customHeight="1" x14ac:dyDescent="0.3">
      <c r="A304" s="1" t="s">
        <v>0</v>
      </c>
      <c r="B304" s="1" t="s">
        <v>584</v>
      </c>
      <c r="C304" s="1" t="s">
        <v>585</v>
      </c>
      <c r="D304" s="2">
        <v>41.99</v>
      </c>
      <c r="E304" s="4">
        <v>0.15</v>
      </c>
      <c r="F304" s="2">
        <f t="shared" si="4"/>
        <v>35.959186250000002</v>
      </c>
    </row>
    <row r="305" spans="1:6" ht="16.95" customHeight="1" x14ac:dyDescent="0.3">
      <c r="A305" s="1" t="s">
        <v>0</v>
      </c>
      <c r="B305" s="1" t="s">
        <v>586</v>
      </c>
      <c r="C305" s="1" t="s">
        <v>587</v>
      </c>
      <c r="D305" s="2">
        <v>49.99</v>
      </c>
      <c r="E305" s="4">
        <v>0.15</v>
      </c>
      <c r="F305" s="2">
        <f t="shared" si="4"/>
        <v>42.810186250000008</v>
      </c>
    </row>
    <row r="306" spans="1:6" ht="16.95" customHeight="1" x14ac:dyDescent="0.3">
      <c r="A306" s="1" t="s">
        <v>0</v>
      </c>
      <c r="B306" s="1" t="s">
        <v>588</v>
      </c>
      <c r="C306" s="1" t="s">
        <v>589</v>
      </c>
      <c r="D306" s="2">
        <v>129.99</v>
      </c>
      <c r="E306" s="4">
        <v>0.15</v>
      </c>
      <c r="F306" s="2">
        <f t="shared" si="4"/>
        <v>111.32018625000001</v>
      </c>
    </row>
    <row r="307" spans="1:6" ht="16.95" customHeight="1" x14ac:dyDescent="0.3">
      <c r="A307" s="1" t="s">
        <v>0</v>
      </c>
      <c r="B307" s="1" t="s">
        <v>590</v>
      </c>
      <c r="C307" s="1" t="s">
        <v>591</v>
      </c>
      <c r="D307" s="2">
        <v>159.99</v>
      </c>
      <c r="E307" s="4">
        <v>0.15</v>
      </c>
      <c r="F307" s="2">
        <f t="shared" si="4"/>
        <v>137.01143625</v>
      </c>
    </row>
    <row r="308" spans="1:6" ht="16.95" customHeight="1" x14ac:dyDescent="0.3">
      <c r="A308" s="1" t="s">
        <v>0</v>
      </c>
      <c r="B308" s="1" t="s">
        <v>592</v>
      </c>
      <c r="C308" s="1" t="s">
        <v>593</v>
      </c>
      <c r="D308" s="2">
        <v>199.99</v>
      </c>
      <c r="E308" s="4">
        <v>0.15</v>
      </c>
      <c r="F308" s="2">
        <f t="shared" ref="F308:F371" si="5">D308*(1-E308)*(1+0.75%)</f>
        <v>171.26643625000003</v>
      </c>
    </row>
    <row r="309" spans="1:6" ht="16.95" customHeight="1" x14ac:dyDescent="0.3">
      <c r="A309" s="1" t="s">
        <v>0</v>
      </c>
      <c r="B309" s="1" t="s">
        <v>594</v>
      </c>
      <c r="C309" s="1" t="s">
        <v>595</v>
      </c>
      <c r="D309" s="2">
        <v>199.99</v>
      </c>
      <c r="E309" s="4">
        <v>0.15</v>
      </c>
      <c r="F309" s="2">
        <f t="shared" si="5"/>
        <v>171.26643625000003</v>
      </c>
    </row>
    <row r="310" spans="1:6" ht="16.95" customHeight="1" x14ac:dyDescent="0.3">
      <c r="A310" s="1" t="s">
        <v>0</v>
      </c>
      <c r="B310" s="1" t="s">
        <v>596</v>
      </c>
      <c r="C310" s="1" t="s">
        <v>597</v>
      </c>
      <c r="D310" s="2">
        <v>199.99</v>
      </c>
      <c r="E310" s="4">
        <v>0.15</v>
      </c>
      <c r="F310" s="2">
        <f t="shared" si="5"/>
        <v>171.26643625000003</v>
      </c>
    </row>
    <row r="311" spans="1:6" ht="16.95" customHeight="1" x14ac:dyDescent="0.3">
      <c r="A311" s="1" t="s">
        <v>0</v>
      </c>
      <c r="B311" s="1" t="s">
        <v>598</v>
      </c>
      <c r="C311" s="1" t="s">
        <v>599</v>
      </c>
      <c r="D311" s="2">
        <v>269.99</v>
      </c>
      <c r="E311" s="4">
        <v>0.15</v>
      </c>
      <c r="F311" s="2">
        <f t="shared" si="5"/>
        <v>231.21268625000002</v>
      </c>
    </row>
    <row r="312" spans="1:6" ht="16.95" customHeight="1" x14ac:dyDescent="0.3">
      <c r="A312" s="1" t="s">
        <v>0</v>
      </c>
      <c r="B312" s="1" t="s">
        <v>600</v>
      </c>
      <c r="C312" s="1" t="s">
        <v>601</v>
      </c>
      <c r="D312" s="2">
        <v>249.99</v>
      </c>
      <c r="E312" s="4">
        <v>0.15</v>
      </c>
      <c r="F312" s="2">
        <f t="shared" si="5"/>
        <v>214.08518625000002</v>
      </c>
    </row>
    <row r="313" spans="1:6" ht="16.95" customHeight="1" x14ac:dyDescent="0.3">
      <c r="A313" s="1" t="s">
        <v>0</v>
      </c>
      <c r="B313" s="1" t="s">
        <v>602</v>
      </c>
      <c r="C313" s="1" t="s">
        <v>603</v>
      </c>
      <c r="D313" s="2">
        <v>299.99</v>
      </c>
      <c r="E313" s="4">
        <v>0.15</v>
      </c>
      <c r="F313" s="2">
        <f t="shared" si="5"/>
        <v>256.90393625000002</v>
      </c>
    </row>
    <row r="314" spans="1:6" ht="16.95" customHeight="1" x14ac:dyDescent="0.3">
      <c r="A314" s="1" t="s">
        <v>0</v>
      </c>
      <c r="B314" s="1" t="s">
        <v>604</v>
      </c>
      <c r="C314" s="1" t="s">
        <v>605</v>
      </c>
      <c r="D314" s="2">
        <v>319.99</v>
      </c>
      <c r="E314" s="4">
        <v>0.15</v>
      </c>
      <c r="F314" s="2">
        <f t="shared" si="5"/>
        <v>274.03143625000001</v>
      </c>
    </row>
    <row r="315" spans="1:6" ht="16.95" customHeight="1" x14ac:dyDescent="0.3">
      <c r="A315" s="1" t="s">
        <v>0</v>
      </c>
      <c r="B315" s="1" t="s">
        <v>606</v>
      </c>
      <c r="C315" s="1" t="s">
        <v>607</v>
      </c>
      <c r="D315" s="2">
        <v>79.989999999999995</v>
      </c>
      <c r="E315" s="4">
        <v>0.15</v>
      </c>
      <c r="F315" s="2">
        <f t="shared" si="5"/>
        <v>68.501436249999998</v>
      </c>
    </row>
    <row r="316" spans="1:6" ht="16.95" customHeight="1" x14ac:dyDescent="0.3">
      <c r="A316" s="1" t="s">
        <v>0</v>
      </c>
      <c r="B316" s="1" t="s">
        <v>608</v>
      </c>
      <c r="C316" s="1" t="s">
        <v>609</v>
      </c>
      <c r="D316" s="2">
        <v>99.99</v>
      </c>
      <c r="E316" s="4">
        <v>0.15</v>
      </c>
      <c r="F316" s="2">
        <f t="shared" si="5"/>
        <v>85.628936249999995</v>
      </c>
    </row>
    <row r="317" spans="1:6" ht="16.95" customHeight="1" x14ac:dyDescent="0.3">
      <c r="A317" s="1" t="s">
        <v>0</v>
      </c>
      <c r="B317" s="1" t="s">
        <v>610</v>
      </c>
      <c r="C317" s="1" t="s">
        <v>611</v>
      </c>
      <c r="D317" s="2">
        <v>119.99</v>
      </c>
      <c r="E317" s="4">
        <v>0.15</v>
      </c>
      <c r="F317" s="2">
        <f t="shared" si="5"/>
        <v>102.75643624999999</v>
      </c>
    </row>
    <row r="318" spans="1:6" ht="16.95" customHeight="1" x14ac:dyDescent="0.3">
      <c r="A318" s="1" t="s">
        <v>0</v>
      </c>
      <c r="B318" s="1" t="s">
        <v>612</v>
      </c>
      <c r="C318" s="1" t="s">
        <v>613</v>
      </c>
      <c r="D318" s="2">
        <v>74.989999999999995</v>
      </c>
      <c r="E318" s="4">
        <v>0.15</v>
      </c>
      <c r="F318" s="2">
        <f t="shared" si="5"/>
        <v>64.219561249999998</v>
      </c>
    </row>
    <row r="319" spans="1:6" ht="16.95" customHeight="1" x14ac:dyDescent="0.3">
      <c r="A319" s="1" t="s">
        <v>0</v>
      </c>
      <c r="B319" s="1" t="s">
        <v>610</v>
      </c>
      <c r="C319" s="1" t="s">
        <v>614</v>
      </c>
      <c r="D319" s="2">
        <v>89.99</v>
      </c>
      <c r="E319" s="4">
        <v>0.15</v>
      </c>
      <c r="F319" s="2">
        <f t="shared" si="5"/>
        <v>77.065186249999996</v>
      </c>
    </row>
    <row r="320" spans="1:6" ht="16.95" customHeight="1" x14ac:dyDescent="0.3">
      <c r="A320" s="1" t="s">
        <v>0</v>
      </c>
      <c r="B320" s="1" t="s">
        <v>615</v>
      </c>
      <c r="C320" s="1" t="s">
        <v>616</v>
      </c>
      <c r="D320" s="2">
        <v>99.99</v>
      </c>
      <c r="E320" s="4">
        <v>0.15</v>
      </c>
      <c r="F320" s="2">
        <f t="shared" si="5"/>
        <v>85.628936249999995</v>
      </c>
    </row>
    <row r="321" spans="1:6" ht="16.95" customHeight="1" x14ac:dyDescent="0.3">
      <c r="A321" s="1" t="s">
        <v>0</v>
      </c>
      <c r="B321" s="1" t="s">
        <v>617</v>
      </c>
      <c r="C321" s="1" t="s">
        <v>618</v>
      </c>
      <c r="D321" s="2">
        <v>249.99</v>
      </c>
      <c r="E321" s="4">
        <v>0.15</v>
      </c>
      <c r="F321" s="2">
        <f t="shared" si="5"/>
        <v>214.08518625000002</v>
      </c>
    </row>
    <row r="322" spans="1:6" ht="16.95" customHeight="1" x14ac:dyDescent="0.3">
      <c r="A322" s="1" t="s">
        <v>0</v>
      </c>
      <c r="B322" s="1" t="s">
        <v>619</v>
      </c>
      <c r="C322" s="1" t="s">
        <v>620</v>
      </c>
      <c r="D322" s="2">
        <v>274.99</v>
      </c>
      <c r="E322" s="4">
        <v>0.15</v>
      </c>
      <c r="F322" s="2">
        <f t="shared" si="5"/>
        <v>235.49456125</v>
      </c>
    </row>
    <row r="323" spans="1:6" ht="16.95" customHeight="1" x14ac:dyDescent="0.3">
      <c r="A323" s="1" t="s">
        <v>0</v>
      </c>
      <c r="B323" s="1" t="s">
        <v>621</v>
      </c>
      <c r="C323" s="1" t="s">
        <v>622</v>
      </c>
      <c r="D323" s="2">
        <v>399</v>
      </c>
      <c r="E323" s="4">
        <v>0.15</v>
      </c>
      <c r="F323" s="2">
        <f t="shared" si="5"/>
        <v>341.693625</v>
      </c>
    </row>
    <row r="324" spans="1:6" ht="16.95" customHeight="1" x14ac:dyDescent="0.3">
      <c r="A324" s="1" t="s">
        <v>0</v>
      </c>
      <c r="B324" s="1" t="s">
        <v>623</v>
      </c>
      <c r="C324" s="1" t="s">
        <v>624</v>
      </c>
      <c r="D324" s="2">
        <v>49.99</v>
      </c>
      <c r="E324" s="4">
        <v>0.15</v>
      </c>
      <c r="F324" s="2">
        <f t="shared" si="5"/>
        <v>42.810186250000008</v>
      </c>
    </row>
    <row r="325" spans="1:6" ht="16.95" customHeight="1" x14ac:dyDescent="0.3">
      <c r="A325" s="1" t="s">
        <v>0</v>
      </c>
      <c r="B325" s="1" t="s">
        <v>625</v>
      </c>
      <c r="C325" s="1" t="s">
        <v>626</v>
      </c>
      <c r="D325" s="2">
        <v>6</v>
      </c>
      <c r="E325" s="4">
        <v>0.15</v>
      </c>
      <c r="F325" s="2">
        <f t="shared" si="5"/>
        <v>5.1382500000000002</v>
      </c>
    </row>
    <row r="326" spans="1:6" ht="16.95" customHeight="1" x14ac:dyDescent="0.3">
      <c r="A326" s="1" t="s">
        <v>0</v>
      </c>
      <c r="B326" s="1" t="s">
        <v>627</v>
      </c>
      <c r="C326" s="1" t="s">
        <v>628</v>
      </c>
      <c r="D326" s="2">
        <v>4.5</v>
      </c>
      <c r="E326" s="4">
        <v>0.15</v>
      </c>
      <c r="F326" s="2">
        <f t="shared" si="5"/>
        <v>3.8536874999999999</v>
      </c>
    </row>
    <row r="327" spans="1:6" ht="16.95" customHeight="1" x14ac:dyDescent="0.3">
      <c r="A327" s="1" t="s">
        <v>0</v>
      </c>
      <c r="B327" s="1" t="s">
        <v>629</v>
      </c>
      <c r="C327" s="1" t="s">
        <v>630</v>
      </c>
      <c r="D327" s="2">
        <v>9</v>
      </c>
      <c r="E327" s="4">
        <v>0.15</v>
      </c>
      <c r="F327" s="2">
        <f t="shared" si="5"/>
        <v>7.7073749999999999</v>
      </c>
    </row>
    <row r="328" spans="1:6" ht="16.95" customHeight="1" x14ac:dyDescent="0.3">
      <c r="A328" s="1" t="s">
        <v>0</v>
      </c>
      <c r="B328" s="1" t="s">
        <v>631</v>
      </c>
      <c r="C328" s="1" t="s">
        <v>632</v>
      </c>
      <c r="D328" s="2">
        <v>7</v>
      </c>
      <c r="E328" s="4">
        <v>0.15</v>
      </c>
      <c r="F328" s="2">
        <f t="shared" si="5"/>
        <v>5.994625000000001</v>
      </c>
    </row>
    <row r="329" spans="1:6" ht="16.95" customHeight="1" x14ac:dyDescent="0.3">
      <c r="A329" s="1" t="s">
        <v>0</v>
      </c>
      <c r="B329" s="1" t="s">
        <v>633</v>
      </c>
      <c r="C329" s="1" t="s">
        <v>634</v>
      </c>
      <c r="D329" s="2">
        <v>1</v>
      </c>
      <c r="E329" s="4">
        <v>0.15</v>
      </c>
      <c r="F329" s="2">
        <f t="shared" si="5"/>
        <v>0.856375</v>
      </c>
    </row>
    <row r="330" spans="1:6" ht="16.95" customHeight="1" x14ac:dyDescent="0.3">
      <c r="A330" s="1" t="s">
        <v>0</v>
      </c>
      <c r="B330" s="1" t="s">
        <v>635</v>
      </c>
      <c r="C330" s="1" t="s">
        <v>636</v>
      </c>
      <c r="D330" s="2">
        <v>52.99</v>
      </c>
      <c r="E330" s="4">
        <v>0.15</v>
      </c>
      <c r="F330" s="2">
        <f t="shared" si="5"/>
        <v>45.379311250000001</v>
      </c>
    </row>
    <row r="331" spans="1:6" ht="16.95" customHeight="1" x14ac:dyDescent="0.3">
      <c r="A331" s="1" t="s">
        <v>0</v>
      </c>
      <c r="B331" s="1" t="s">
        <v>637</v>
      </c>
      <c r="C331" s="1" t="s">
        <v>638</v>
      </c>
      <c r="D331" s="2">
        <v>29.99</v>
      </c>
      <c r="E331" s="4">
        <v>0.15</v>
      </c>
      <c r="F331" s="2">
        <f t="shared" si="5"/>
        <v>25.68268625</v>
      </c>
    </row>
    <row r="332" spans="1:6" ht="16.95" customHeight="1" x14ac:dyDescent="0.3">
      <c r="A332" s="1" t="s">
        <v>0</v>
      </c>
      <c r="B332" s="1" t="s">
        <v>639</v>
      </c>
      <c r="C332" s="1" t="s">
        <v>640</v>
      </c>
      <c r="D332" s="2">
        <v>29.99</v>
      </c>
      <c r="E332" s="4">
        <v>0.15</v>
      </c>
      <c r="F332" s="2">
        <f t="shared" si="5"/>
        <v>25.68268625</v>
      </c>
    </row>
    <row r="333" spans="1:6" ht="16.95" customHeight="1" x14ac:dyDescent="0.3">
      <c r="A333" s="1" t="s">
        <v>0</v>
      </c>
      <c r="B333" s="1" t="s">
        <v>641</v>
      </c>
      <c r="C333" s="1" t="s">
        <v>642</v>
      </c>
      <c r="D333" s="2">
        <v>29.99</v>
      </c>
      <c r="E333" s="4">
        <v>0.15</v>
      </c>
      <c r="F333" s="2">
        <f t="shared" si="5"/>
        <v>25.68268625</v>
      </c>
    </row>
    <row r="334" spans="1:6" ht="16.95" customHeight="1" x14ac:dyDescent="0.3">
      <c r="A334" s="1" t="s">
        <v>0</v>
      </c>
      <c r="B334" s="1" t="s">
        <v>643</v>
      </c>
      <c r="C334" s="1" t="s">
        <v>644</v>
      </c>
      <c r="D334" s="2">
        <v>29.99</v>
      </c>
      <c r="E334" s="4">
        <v>0.15</v>
      </c>
      <c r="F334" s="2">
        <f t="shared" si="5"/>
        <v>25.68268625</v>
      </c>
    </row>
    <row r="335" spans="1:6" ht="16.95" customHeight="1" x14ac:dyDescent="0.3">
      <c r="A335" s="1" t="s">
        <v>0</v>
      </c>
      <c r="B335" s="1" t="s">
        <v>645</v>
      </c>
      <c r="C335" s="1" t="s">
        <v>646</v>
      </c>
      <c r="D335" s="2">
        <v>29.99</v>
      </c>
      <c r="E335" s="4">
        <v>0.15</v>
      </c>
      <c r="F335" s="2">
        <f t="shared" si="5"/>
        <v>25.68268625</v>
      </c>
    </row>
    <row r="336" spans="1:6" ht="16.95" customHeight="1" x14ac:dyDescent="0.3">
      <c r="A336" s="1" t="s">
        <v>0</v>
      </c>
      <c r="B336" s="1" t="s">
        <v>647</v>
      </c>
      <c r="C336" s="1" t="s">
        <v>648</v>
      </c>
      <c r="D336" s="2">
        <v>29.99</v>
      </c>
      <c r="E336" s="4">
        <v>0.15</v>
      </c>
      <c r="F336" s="2">
        <f t="shared" si="5"/>
        <v>25.68268625</v>
      </c>
    </row>
    <row r="337" spans="1:6" ht="16.95" customHeight="1" x14ac:dyDescent="0.3">
      <c r="A337" s="1" t="s">
        <v>0</v>
      </c>
      <c r="B337" s="1" t="s">
        <v>649</v>
      </c>
      <c r="C337" s="1" t="s">
        <v>650</v>
      </c>
      <c r="D337" s="2">
        <v>29.99</v>
      </c>
      <c r="E337" s="4">
        <v>0.15</v>
      </c>
      <c r="F337" s="2">
        <f t="shared" si="5"/>
        <v>25.68268625</v>
      </c>
    </row>
    <row r="338" spans="1:6" ht="16.95" customHeight="1" x14ac:dyDescent="0.3">
      <c r="A338" s="1" t="s">
        <v>0</v>
      </c>
      <c r="B338" s="1" t="s">
        <v>651</v>
      </c>
      <c r="C338" s="1" t="s">
        <v>652</v>
      </c>
      <c r="D338" s="2">
        <v>24.99</v>
      </c>
      <c r="E338" s="4">
        <v>0.15</v>
      </c>
      <c r="F338" s="2">
        <f t="shared" si="5"/>
        <v>21.40081125</v>
      </c>
    </row>
    <row r="339" spans="1:6" ht="16.95" customHeight="1" x14ac:dyDescent="0.3">
      <c r="A339" s="1" t="s">
        <v>0</v>
      </c>
      <c r="B339" s="1" t="s">
        <v>653</v>
      </c>
      <c r="C339" s="1" t="s">
        <v>654</v>
      </c>
      <c r="D339" s="2">
        <v>24.99</v>
      </c>
      <c r="E339" s="4">
        <v>0.15</v>
      </c>
      <c r="F339" s="2">
        <f t="shared" si="5"/>
        <v>21.40081125</v>
      </c>
    </row>
    <row r="340" spans="1:6" ht="16.95" customHeight="1" x14ac:dyDescent="0.3">
      <c r="A340" s="1" t="s">
        <v>0</v>
      </c>
      <c r="B340" s="1" t="s">
        <v>655</v>
      </c>
      <c r="C340" s="1" t="s">
        <v>656</v>
      </c>
      <c r="D340" s="2">
        <v>24.99</v>
      </c>
      <c r="E340" s="4">
        <v>0.15</v>
      </c>
      <c r="F340" s="2">
        <f t="shared" si="5"/>
        <v>21.40081125</v>
      </c>
    </row>
    <row r="341" spans="1:6" ht="16.95" customHeight="1" x14ac:dyDescent="0.3">
      <c r="A341" s="1" t="s">
        <v>0</v>
      </c>
      <c r="B341" s="1" t="s">
        <v>657</v>
      </c>
      <c r="C341" s="1" t="s">
        <v>658</v>
      </c>
      <c r="D341" s="2">
        <v>24.99</v>
      </c>
      <c r="E341" s="4">
        <v>0.15</v>
      </c>
      <c r="F341" s="2">
        <f t="shared" si="5"/>
        <v>21.40081125</v>
      </c>
    </row>
    <row r="342" spans="1:6" ht="16.95" customHeight="1" x14ac:dyDescent="0.3">
      <c r="A342" s="1" t="s">
        <v>0</v>
      </c>
      <c r="B342" s="1" t="s">
        <v>659</v>
      </c>
      <c r="C342" s="1" t="s">
        <v>660</v>
      </c>
      <c r="D342" s="2">
        <v>24.99</v>
      </c>
      <c r="E342" s="4">
        <v>0.15</v>
      </c>
      <c r="F342" s="2">
        <f t="shared" si="5"/>
        <v>21.40081125</v>
      </c>
    </row>
    <row r="343" spans="1:6" ht="16.95" customHeight="1" x14ac:dyDescent="0.3">
      <c r="A343" s="1" t="s">
        <v>0</v>
      </c>
      <c r="B343" s="1" t="s">
        <v>661</v>
      </c>
      <c r="C343" s="1" t="s">
        <v>662</v>
      </c>
      <c r="D343" s="2">
        <v>24.99</v>
      </c>
      <c r="E343" s="4">
        <v>0.15</v>
      </c>
      <c r="F343" s="2">
        <f t="shared" si="5"/>
        <v>21.40081125</v>
      </c>
    </row>
    <row r="344" spans="1:6" ht="16.95" customHeight="1" x14ac:dyDescent="0.3">
      <c r="A344" s="1" t="s">
        <v>0</v>
      </c>
      <c r="B344" s="1" t="s">
        <v>663</v>
      </c>
      <c r="C344" s="1" t="s">
        <v>664</v>
      </c>
      <c r="D344" s="2">
        <v>24.99</v>
      </c>
      <c r="E344" s="4">
        <v>0.15</v>
      </c>
      <c r="F344" s="2">
        <f t="shared" si="5"/>
        <v>21.40081125</v>
      </c>
    </row>
    <row r="345" spans="1:6" ht="16.95" customHeight="1" x14ac:dyDescent="0.3">
      <c r="A345" s="1" t="s">
        <v>0</v>
      </c>
      <c r="B345" s="1" t="s">
        <v>665</v>
      </c>
      <c r="C345" s="1" t="s">
        <v>666</v>
      </c>
      <c r="D345" s="2">
        <v>24.99</v>
      </c>
      <c r="E345" s="4">
        <v>0.15</v>
      </c>
      <c r="F345" s="2">
        <f t="shared" si="5"/>
        <v>21.40081125</v>
      </c>
    </row>
    <row r="346" spans="1:6" ht="16.95" customHeight="1" x14ac:dyDescent="0.3">
      <c r="A346" s="1" t="s">
        <v>0</v>
      </c>
      <c r="B346" s="1" t="s">
        <v>667</v>
      </c>
      <c r="C346" s="1" t="s">
        <v>668</v>
      </c>
      <c r="D346" s="2">
        <v>24.99</v>
      </c>
      <c r="E346" s="4">
        <v>0.15</v>
      </c>
      <c r="F346" s="2">
        <f t="shared" si="5"/>
        <v>21.40081125</v>
      </c>
    </row>
    <row r="347" spans="1:6" ht="16.95" customHeight="1" x14ac:dyDescent="0.3">
      <c r="A347" s="1" t="s">
        <v>0</v>
      </c>
      <c r="B347" s="1" t="s">
        <v>669</v>
      </c>
      <c r="C347" s="1" t="s">
        <v>670</v>
      </c>
      <c r="D347" s="2">
        <v>24.99</v>
      </c>
      <c r="E347" s="4">
        <v>0.15</v>
      </c>
      <c r="F347" s="2">
        <f t="shared" si="5"/>
        <v>21.40081125</v>
      </c>
    </row>
    <row r="348" spans="1:6" ht="16.95" customHeight="1" x14ac:dyDescent="0.3">
      <c r="A348" s="1" t="s">
        <v>0</v>
      </c>
      <c r="B348" s="1" t="s">
        <v>671</v>
      </c>
      <c r="C348" s="1" t="s">
        <v>672</v>
      </c>
      <c r="D348" s="2">
        <v>39.99</v>
      </c>
      <c r="E348" s="4">
        <v>0.15</v>
      </c>
      <c r="F348" s="2">
        <f t="shared" si="5"/>
        <v>34.246436250000002</v>
      </c>
    </row>
    <row r="349" spans="1:6" ht="16.95" customHeight="1" x14ac:dyDescent="0.3">
      <c r="A349" s="1" t="s">
        <v>0</v>
      </c>
      <c r="B349" s="1" t="s">
        <v>673</v>
      </c>
      <c r="C349" s="1" t="s">
        <v>674</v>
      </c>
      <c r="D349" s="2">
        <v>49.99</v>
      </c>
      <c r="E349" s="4">
        <v>0.15</v>
      </c>
      <c r="F349" s="2">
        <f t="shared" si="5"/>
        <v>42.810186250000008</v>
      </c>
    </row>
    <row r="350" spans="1:6" ht="16.95" customHeight="1" x14ac:dyDescent="0.3">
      <c r="A350" s="1" t="s">
        <v>0</v>
      </c>
      <c r="B350" s="1" t="s">
        <v>675</v>
      </c>
      <c r="C350" s="1" t="s">
        <v>676</v>
      </c>
      <c r="D350" s="2">
        <v>49.99</v>
      </c>
      <c r="E350" s="4">
        <v>0.15</v>
      </c>
      <c r="F350" s="2">
        <f t="shared" si="5"/>
        <v>42.810186250000008</v>
      </c>
    </row>
    <row r="351" spans="1:6" ht="16.95" customHeight="1" x14ac:dyDescent="0.3">
      <c r="A351" s="1" t="s">
        <v>0</v>
      </c>
      <c r="B351" s="1" t="s">
        <v>677</v>
      </c>
      <c r="C351" s="1" t="s">
        <v>678</v>
      </c>
      <c r="D351" s="2">
        <v>49.99</v>
      </c>
      <c r="E351" s="4">
        <v>0.15</v>
      </c>
      <c r="F351" s="2">
        <f t="shared" si="5"/>
        <v>42.810186250000008</v>
      </c>
    </row>
    <row r="352" spans="1:6" ht="16.95" customHeight="1" x14ac:dyDescent="0.3">
      <c r="A352" s="1" t="s">
        <v>0</v>
      </c>
      <c r="B352" s="1" t="s">
        <v>679</v>
      </c>
      <c r="C352" s="1" t="s">
        <v>680</v>
      </c>
      <c r="D352" s="2">
        <v>49.99</v>
      </c>
      <c r="E352" s="4">
        <v>0.15</v>
      </c>
      <c r="F352" s="2">
        <f t="shared" si="5"/>
        <v>42.810186250000008</v>
      </c>
    </row>
    <row r="353" spans="1:6" ht="16.95" customHeight="1" x14ac:dyDescent="0.3">
      <c r="A353" s="1" t="s">
        <v>0</v>
      </c>
      <c r="B353" s="1" t="s">
        <v>681</v>
      </c>
      <c r="C353" s="1" t="s">
        <v>682</v>
      </c>
      <c r="D353" s="2">
        <v>39.99</v>
      </c>
      <c r="E353" s="4">
        <v>0.15</v>
      </c>
      <c r="F353" s="2">
        <f t="shared" si="5"/>
        <v>34.246436250000002</v>
      </c>
    </row>
    <row r="354" spans="1:6" ht="16.95" customHeight="1" x14ac:dyDescent="0.3">
      <c r="A354" s="1" t="s">
        <v>0</v>
      </c>
      <c r="B354" s="1" t="s">
        <v>683</v>
      </c>
      <c r="C354" s="1" t="s">
        <v>684</v>
      </c>
      <c r="D354" s="2">
        <v>19.989999999999998</v>
      </c>
      <c r="E354" s="4">
        <v>0.15</v>
      </c>
      <c r="F354" s="2">
        <f t="shared" si="5"/>
        <v>17.118936250000001</v>
      </c>
    </row>
    <row r="355" spans="1:6" ht="16.95" customHeight="1" x14ac:dyDescent="0.3">
      <c r="A355" s="1" t="s">
        <v>0</v>
      </c>
      <c r="B355" s="1" t="s">
        <v>685</v>
      </c>
      <c r="C355" s="1" t="s">
        <v>686</v>
      </c>
      <c r="D355" s="2">
        <v>24.99</v>
      </c>
      <c r="E355" s="4">
        <v>0.15</v>
      </c>
      <c r="F355" s="2">
        <f t="shared" si="5"/>
        <v>21.40081125</v>
      </c>
    </row>
    <row r="356" spans="1:6" ht="16.95" customHeight="1" x14ac:dyDescent="0.3">
      <c r="A356" s="1" t="s">
        <v>0</v>
      </c>
      <c r="B356" s="1" t="s">
        <v>687</v>
      </c>
      <c r="C356" s="1" t="s">
        <v>688</v>
      </c>
      <c r="D356" s="2">
        <v>79.989999999999995</v>
      </c>
      <c r="E356" s="4">
        <v>0.15</v>
      </c>
      <c r="F356" s="2">
        <f t="shared" si="5"/>
        <v>68.501436249999998</v>
      </c>
    </row>
    <row r="357" spans="1:6" ht="16.95" customHeight="1" x14ac:dyDescent="0.3">
      <c r="A357" s="1" t="s">
        <v>0</v>
      </c>
      <c r="B357" s="1" t="s">
        <v>689</v>
      </c>
      <c r="C357" s="1" t="s">
        <v>690</v>
      </c>
      <c r="D357" s="2">
        <v>69.989999999999995</v>
      </c>
      <c r="E357" s="4">
        <v>0.15</v>
      </c>
      <c r="F357" s="2">
        <f t="shared" si="5"/>
        <v>59.937686249999999</v>
      </c>
    </row>
    <row r="358" spans="1:6" ht="16.95" customHeight="1" x14ac:dyDescent="0.3">
      <c r="A358" s="1" t="s">
        <v>0</v>
      </c>
      <c r="B358" s="1" t="s">
        <v>691</v>
      </c>
      <c r="C358" s="1" t="s">
        <v>692</v>
      </c>
      <c r="D358" s="2">
        <v>47.99</v>
      </c>
      <c r="E358" s="4">
        <v>0.15</v>
      </c>
      <c r="F358" s="2">
        <f t="shared" si="5"/>
        <v>41.097436250000001</v>
      </c>
    </row>
    <row r="359" spans="1:6" ht="16.95" customHeight="1" x14ac:dyDescent="0.3">
      <c r="A359" s="1" t="s">
        <v>0</v>
      </c>
      <c r="B359" s="1" t="s">
        <v>693</v>
      </c>
      <c r="C359" s="1" t="s">
        <v>692</v>
      </c>
      <c r="D359" s="2">
        <v>39.99</v>
      </c>
      <c r="E359" s="4">
        <v>0.15</v>
      </c>
      <c r="F359" s="2">
        <f t="shared" si="5"/>
        <v>34.246436250000002</v>
      </c>
    </row>
    <row r="360" spans="1:6" ht="16.95" customHeight="1" x14ac:dyDescent="0.3">
      <c r="A360" s="1" t="s">
        <v>0</v>
      </c>
      <c r="B360" s="1" t="s">
        <v>694</v>
      </c>
      <c r="C360" s="1" t="s">
        <v>695</v>
      </c>
      <c r="D360" s="2">
        <v>31.99</v>
      </c>
      <c r="E360" s="4">
        <v>0.15</v>
      </c>
      <c r="F360" s="2">
        <f t="shared" si="5"/>
        <v>27.395436249999999</v>
      </c>
    </row>
    <row r="361" spans="1:6" ht="16.95" customHeight="1" x14ac:dyDescent="0.3">
      <c r="A361" s="1" t="s">
        <v>0</v>
      </c>
      <c r="B361" s="1" t="s">
        <v>696</v>
      </c>
      <c r="C361" s="1" t="s">
        <v>697</v>
      </c>
      <c r="D361" s="2">
        <v>7.99</v>
      </c>
      <c r="E361" s="4">
        <v>0.15</v>
      </c>
      <c r="F361" s="2">
        <f t="shared" si="5"/>
        <v>6.8424362500000004</v>
      </c>
    </row>
    <row r="362" spans="1:6" ht="16.95" customHeight="1" x14ac:dyDescent="0.3">
      <c r="A362" s="1" t="s">
        <v>0</v>
      </c>
      <c r="B362" s="1" t="s">
        <v>698</v>
      </c>
      <c r="C362" s="1" t="s">
        <v>699</v>
      </c>
      <c r="D362" s="2">
        <v>749.75</v>
      </c>
      <c r="E362" s="4">
        <v>0.15</v>
      </c>
      <c r="F362" s="2">
        <f t="shared" si="5"/>
        <v>642.06715625000004</v>
      </c>
    </row>
    <row r="363" spans="1:6" ht="16.95" customHeight="1" x14ac:dyDescent="0.3">
      <c r="A363" s="1" t="s">
        <v>0</v>
      </c>
      <c r="B363" s="1" t="s">
        <v>700</v>
      </c>
      <c r="C363" s="1" t="s">
        <v>701</v>
      </c>
      <c r="D363" s="2">
        <v>29.99</v>
      </c>
      <c r="E363" s="4">
        <v>0.15</v>
      </c>
      <c r="F363" s="2">
        <f t="shared" si="5"/>
        <v>25.68268625</v>
      </c>
    </row>
    <row r="364" spans="1:6" ht="16.95" customHeight="1" x14ac:dyDescent="0.3">
      <c r="A364" s="1" t="s">
        <v>0</v>
      </c>
      <c r="B364" s="1" t="s">
        <v>700</v>
      </c>
      <c r="C364" s="1" t="s">
        <v>701</v>
      </c>
      <c r="D364" s="2">
        <v>39.99</v>
      </c>
      <c r="E364" s="4">
        <v>0.15</v>
      </c>
      <c r="F364" s="2">
        <f t="shared" si="5"/>
        <v>34.246436250000002</v>
      </c>
    </row>
    <row r="365" spans="1:6" ht="16.95" customHeight="1" x14ac:dyDescent="0.3">
      <c r="A365" s="1" t="s">
        <v>0</v>
      </c>
      <c r="B365" s="1" t="s">
        <v>700</v>
      </c>
      <c r="C365" s="1" t="s">
        <v>701</v>
      </c>
      <c r="D365" s="2">
        <v>39.99</v>
      </c>
      <c r="E365" s="4">
        <v>0.15</v>
      </c>
      <c r="F365" s="2">
        <f t="shared" si="5"/>
        <v>34.246436250000002</v>
      </c>
    </row>
    <row r="366" spans="1:6" ht="16.95" customHeight="1" x14ac:dyDescent="0.3">
      <c r="A366" s="1" t="s">
        <v>0</v>
      </c>
      <c r="B366" s="1" t="s">
        <v>700</v>
      </c>
      <c r="C366" s="1" t="s">
        <v>701</v>
      </c>
      <c r="D366" s="2">
        <v>39.99</v>
      </c>
      <c r="E366" s="4">
        <v>0.15</v>
      </c>
      <c r="F366" s="2">
        <f t="shared" si="5"/>
        <v>34.246436250000002</v>
      </c>
    </row>
    <row r="367" spans="1:6" ht="16.95" customHeight="1" x14ac:dyDescent="0.3">
      <c r="A367" s="1" t="s">
        <v>0</v>
      </c>
      <c r="B367" s="1" t="s">
        <v>702</v>
      </c>
      <c r="C367" s="1" t="s">
        <v>703</v>
      </c>
      <c r="D367" s="2">
        <v>29.99</v>
      </c>
      <c r="E367" s="4">
        <v>0.15</v>
      </c>
      <c r="F367" s="2">
        <f t="shared" si="5"/>
        <v>25.68268625</v>
      </c>
    </row>
    <row r="368" spans="1:6" ht="16.95" customHeight="1" x14ac:dyDescent="0.3">
      <c r="A368" s="1" t="s">
        <v>0</v>
      </c>
      <c r="B368" s="1" t="s">
        <v>704</v>
      </c>
      <c r="C368" s="1" t="s">
        <v>705</v>
      </c>
      <c r="D368" s="2">
        <v>154.99</v>
      </c>
      <c r="E368" s="4">
        <v>0.15</v>
      </c>
      <c r="F368" s="2">
        <f t="shared" si="5"/>
        <v>132.72956125000002</v>
      </c>
    </row>
    <row r="369" spans="1:6" ht="16.95" customHeight="1" x14ac:dyDescent="0.3">
      <c r="A369" s="1" t="s">
        <v>0</v>
      </c>
      <c r="B369" s="1" t="s">
        <v>706</v>
      </c>
      <c r="C369" s="1" t="s">
        <v>707</v>
      </c>
      <c r="D369" s="2">
        <v>99.99</v>
      </c>
      <c r="E369" s="4">
        <v>0.15</v>
      </c>
      <c r="F369" s="2">
        <f t="shared" si="5"/>
        <v>85.628936249999995</v>
      </c>
    </row>
    <row r="370" spans="1:6" ht="16.95" customHeight="1" x14ac:dyDescent="0.3">
      <c r="A370" s="1" t="s">
        <v>0</v>
      </c>
      <c r="B370" s="1" t="s">
        <v>708</v>
      </c>
      <c r="C370" s="1" t="s">
        <v>709</v>
      </c>
      <c r="D370" s="2">
        <v>99.99</v>
      </c>
      <c r="E370" s="4">
        <v>0.15</v>
      </c>
      <c r="F370" s="2">
        <f t="shared" si="5"/>
        <v>85.628936249999995</v>
      </c>
    </row>
    <row r="371" spans="1:6" ht="16.95" customHeight="1" x14ac:dyDescent="0.3">
      <c r="A371" s="1" t="s">
        <v>0</v>
      </c>
      <c r="B371" s="1" t="s">
        <v>710</v>
      </c>
      <c r="C371" s="1" t="s">
        <v>711</v>
      </c>
      <c r="D371" s="2">
        <v>59.99</v>
      </c>
      <c r="E371" s="4">
        <v>0.15</v>
      </c>
      <c r="F371" s="2">
        <f t="shared" si="5"/>
        <v>51.373936250000007</v>
      </c>
    </row>
    <row r="372" spans="1:6" ht="16.95" customHeight="1" x14ac:dyDescent="0.3">
      <c r="A372" s="1" t="s">
        <v>0</v>
      </c>
      <c r="B372" s="1" t="s">
        <v>712</v>
      </c>
      <c r="C372" s="1" t="s">
        <v>713</v>
      </c>
      <c r="D372" s="2">
        <v>59.99</v>
      </c>
      <c r="E372" s="4">
        <v>0.15</v>
      </c>
      <c r="F372" s="2">
        <f t="shared" ref="F372:F435" si="6">D372*(1-E372)*(1+0.75%)</f>
        <v>51.373936250000007</v>
      </c>
    </row>
    <row r="373" spans="1:6" ht="16.95" customHeight="1" x14ac:dyDescent="0.3">
      <c r="A373" s="1" t="s">
        <v>0</v>
      </c>
      <c r="B373" s="1" t="s">
        <v>714</v>
      </c>
      <c r="C373" s="1" t="s">
        <v>715</v>
      </c>
      <c r="D373" s="2">
        <v>59.99</v>
      </c>
      <c r="E373" s="4">
        <v>0.15</v>
      </c>
      <c r="F373" s="2">
        <f t="shared" si="6"/>
        <v>51.373936250000007</v>
      </c>
    </row>
    <row r="374" spans="1:6" ht="16.95" customHeight="1" x14ac:dyDescent="0.3">
      <c r="A374" s="1" t="s">
        <v>0</v>
      </c>
      <c r="B374" s="1" t="s">
        <v>716</v>
      </c>
      <c r="C374" s="1" t="s">
        <v>717</v>
      </c>
      <c r="D374" s="2">
        <v>59.99</v>
      </c>
      <c r="E374" s="4">
        <v>0.15</v>
      </c>
      <c r="F374" s="2">
        <f t="shared" si="6"/>
        <v>51.373936250000007</v>
      </c>
    </row>
    <row r="375" spans="1:6" ht="16.95" customHeight="1" x14ac:dyDescent="0.3">
      <c r="A375" s="1" t="s">
        <v>0</v>
      </c>
      <c r="B375" s="1" t="s">
        <v>718</v>
      </c>
      <c r="C375" s="1" t="s">
        <v>719</v>
      </c>
      <c r="D375" s="2">
        <v>59.99</v>
      </c>
      <c r="E375" s="4">
        <v>0.15</v>
      </c>
      <c r="F375" s="2">
        <f t="shared" si="6"/>
        <v>51.373936250000007</v>
      </c>
    </row>
    <row r="376" spans="1:6" ht="16.95" customHeight="1" x14ac:dyDescent="0.3">
      <c r="A376" s="1" t="s">
        <v>0</v>
      </c>
      <c r="B376" s="1" t="s">
        <v>720</v>
      </c>
      <c r="C376" s="1" t="s">
        <v>721</v>
      </c>
      <c r="D376" s="2">
        <v>59.99</v>
      </c>
      <c r="E376" s="4">
        <v>0.15</v>
      </c>
      <c r="F376" s="2">
        <f t="shared" si="6"/>
        <v>51.373936250000007</v>
      </c>
    </row>
    <row r="377" spans="1:6" ht="16.95" customHeight="1" x14ac:dyDescent="0.3">
      <c r="A377" s="1" t="s">
        <v>0</v>
      </c>
      <c r="B377" s="1" t="s">
        <v>722</v>
      </c>
      <c r="C377" s="1" t="s">
        <v>723</v>
      </c>
      <c r="D377" s="2">
        <v>59.99</v>
      </c>
      <c r="E377" s="4">
        <v>0.15</v>
      </c>
      <c r="F377" s="2">
        <f t="shared" si="6"/>
        <v>51.373936250000007</v>
      </c>
    </row>
    <row r="378" spans="1:6" ht="16.95" customHeight="1" x14ac:dyDescent="0.3">
      <c r="A378" s="1" t="s">
        <v>0</v>
      </c>
      <c r="B378" s="1" t="s">
        <v>724</v>
      </c>
      <c r="C378" s="1" t="s">
        <v>725</v>
      </c>
      <c r="D378" s="2">
        <v>59.99</v>
      </c>
      <c r="E378" s="4">
        <v>0.15</v>
      </c>
      <c r="F378" s="2">
        <f t="shared" si="6"/>
        <v>51.373936250000007</v>
      </c>
    </row>
    <row r="379" spans="1:6" ht="16.95" customHeight="1" x14ac:dyDescent="0.3">
      <c r="A379" s="1" t="s">
        <v>0</v>
      </c>
      <c r="B379" s="1" t="s">
        <v>726</v>
      </c>
      <c r="C379" s="1" t="s">
        <v>727</v>
      </c>
      <c r="D379" s="2">
        <v>59.99</v>
      </c>
      <c r="E379" s="4">
        <v>0.15</v>
      </c>
      <c r="F379" s="2">
        <f t="shared" si="6"/>
        <v>51.373936250000007</v>
      </c>
    </row>
    <row r="380" spans="1:6" ht="16.95" customHeight="1" x14ac:dyDescent="0.3">
      <c r="A380" s="1" t="s">
        <v>0</v>
      </c>
      <c r="B380" s="1" t="s">
        <v>728</v>
      </c>
      <c r="C380" s="1" t="s">
        <v>729</v>
      </c>
      <c r="D380" s="2">
        <v>59.99</v>
      </c>
      <c r="E380" s="4">
        <v>0.15</v>
      </c>
      <c r="F380" s="2">
        <f t="shared" si="6"/>
        <v>51.373936250000007</v>
      </c>
    </row>
    <row r="381" spans="1:6" ht="16.95" customHeight="1" x14ac:dyDescent="0.3">
      <c r="A381" s="1" t="s">
        <v>0</v>
      </c>
      <c r="B381" s="1" t="s">
        <v>730</v>
      </c>
      <c r="C381" s="1" t="s">
        <v>731</v>
      </c>
      <c r="D381" s="2">
        <v>59.99</v>
      </c>
      <c r="E381" s="4">
        <v>0.15</v>
      </c>
      <c r="F381" s="2">
        <f t="shared" si="6"/>
        <v>51.373936250000007</v>
      </c>
    </row>
    <row r="382" spans="1:6" ht="16.95" customHeight="1" x14ac:dyDescent="0.3">
      <c r="A382" s="1" t="s">
        <v>0</v>
      </c>
      <c r="B382" s="1" t="s">
        <v>732</v>
      </c>
      <c r="C382" s="1" t="s">
        <v>733</v>
      </c>
      <c r="D382" s="2">
        <v>59.99</v>
      </c>
      <c r="E382" s="4">
        <v>0.15</v>
      </c>
      <c r="F382" s="2">
        <f t="shared" si="6"/>
        <v>51.373936250000007</v>
      </c>
    </row>
    <row r="383" spans="1:6" ht="16.95" customHeight="1" x14ac:dyDescent="0.3">
      <c r="A383" s="1" t="s">
        <v>0</v>
      </c>
      <c r="B383" s="1" t="s">
        <v>734</v>
      </c>
      <c r="C383" s="1" t="s">
        <v>735</v>
      </c>
      <c r="D383" s="2">
        <v>59.99</v>
      </c>
      <c r="E383" s="4">
        <v>0.15</v>
      </c>
      <c r="F383" s="2">
        <f t="shared" si="6"/>
        <v>51.373936250000007</v>
      </c>
    </row>
    <row r="384" spans="1:6" ht="16.95" customHeight="1" x14ac:dyDescent="0.3">
      <c r="A384" s="1" t="s">
        <v>0</v>
      </c>
      <c r="B384" s="1" t="s">
        <v>736</v>
      </c>
      <c r="C384" s="1" t="s">
        <v>737</v>
      </c>
      <c r="D384" s="2">
        <v>59.99</v>
      </c>
      <c r="E384" s="4">
        <v>0.15</v>
      </c>
      <c r="F384" s="2">
        <f t="shared" si="6"/>
        <v>51.373936250000007</v>
      </c>
    </row>
    <row r="385" spans="1:6" ht="16.95" customHeight="1" x14ac:dyDescent="0.3">
      <c r="A385" s="1" t="s">
        <v>0</v>
      </c>
      <c r="B385" s="1" t="s">
        <v>738</v>
      </c>
      <c r="C385" s="1" t="s">
        <v>739</v>
      </c>
      <c r="D385" s="2">
        <v>59.99</v>
      </c>
      <c r="E385" s="4">
        <v>0.15</v>
      </c>
      <c r="F385" s="2">
        <f t="shared" si="6"/>
        <v>51.373936250000007</v>
      </c>
    </row>
    <row r="386" spans="1:6" ht="16.95" customHeight="1" x14ac:dyDescent="0.3">
      <c r="A386" s="1" t="s">
        <v>0</v>
      </c>
      <c r="B386" s="1" t="s">
        <v>740</v>
      </c>
      <c r="C386" s="1" t="s">
        <v>741</v>
      </c>
      <c r="D386" s="2">
        <v>59.99</v>
      </c>
      <c r="E386" s="4">
        <v>0.15</v>
      </c>
      <c r="F386" s="2">
        <f t="shared" si="6"/>
        <v>51.373936250000007</v>
      </c>
    </row>
    <row r="387" spans="1:6" ht="16.95" customHeight="1" x14ac:dyDescent="0.3">
      <c r="A387" s="1" t="s">
        <v>0</v>
      </c>
      <c r="B387" s="1" t="s">
        <v>742</v>
      </c>
      <c r="C387" s="1" t="s">
        <v>743</v>
      </c>
      <c r="D387" s="2">
        <v>59.99</v>
      </c>
      <c r="E387" s="4">
        <v>0.15</v>
      </c>
      <c r="F387" s="2">
        <f t="shared" si="6"/>
        <v>51.373936250000007</v>
      </c>
    </row>
    <row r="388" spans="1:6" ht="16.95" customHeight="1" x14ac:dyDescent="0.3">
      <c r="A388" s="1" t="s">
        <v>0</v>
      </c>
      <c r="B388" s="1" t="s">
        <v>744</v>
      </c>
      <c r="C388" s="1" t="s">
        <v>745</v>
      </c>
      <c r="D388" s="2">
        <v>59.99</v>
      </c>
      <c r="E388" s="4">
        <v>0.15</v>
      </c>
      <c r="F388" s="2">
        <f t="shared" si="6"/>
        <v>51.373936250000007</v>
      </c>
    </row>
    <row r="389" spans="1:6" ht="16.95" customHeight="1" x14ac:dyDescent="0.3">
      <c r="A389" s="1" t="s">
        <v>0</v>
      </c>
      <c r="B389" s="1" t="s">
        <v>746</v>
      </c>
      <c r="C389" s="1" t="s">
        <v>747</v>
      </c>
      <c r="D389" s="2">
        <v>59.99</v>
      </c>
      <c r="E389" s="4">
        <v>0.15</v>
      </c>
      <c r="F389" s="2">
        <f t="shared" si="6"/>
        <v>51.373936250000007</v>
      </c>
    </row>
    <row r="390" spans="1:6" ht="16.95" customHeight="1" x14ac:dyDescent="0.3">
      <c r="A390" s="1" t="s">
        <v>0</v>
      </c>
      <c r="B390" s="1" t="s">
        <v>748</v>
      </c>
      <c r="C390" s="1" t="s">
        <v>749</v>
      </c>
      <c r="D390" s="2">
        <v>59.99</v>
      </c>
      <c r="E390" s="4">
        <v>0.15</v>
      </c>
      <c r="F390" s="2">
        <f t="shared" si="6"/>
        <v>51.373936250000007</v>
      </c>
    </row>
    <row r="391" spans="1:6" ht="16.95" customHeight="1" x14ac:dyDescent="0.3">
      <c r="A391" s="1" t="s">
        <v>0</v>
      </c>
      <c r="B391" s="1" t="s">
        <v>750</v>
      </c>
      <c r="C391" s="1" t="s">
        <v>751</v>
      </c>
      <c r="D391" s="2">
        <v>59.99</v>
      </c>
      <c r="E391" s="4">
        <v>0.15</v>
      </c>
      <c r="F391" s="2">
        <f t="shared" si="6"/>
        <v>51.373936250000007</v>
      </c>
    </row>
    <row r="392" spans="1:6" ht="16.95" customHeight="1" x14ac:dyDescent="0.3">
      <c r="A392" s="1" t="s">
        <v>0</v>
      </c>
      <c r="B392" s="1" t="s">
        <v>752</v>
      </c>
      <c r="C392" s="1" t="s">
        <v>753</v>
      </c>
      <c r="D392" s="2">
        <v>59.99</v>
      </c>
      <c r="E392" s="4">
        <v>0.15</v>
      </c>
      <c r="F392" s="2">
        <f t="shared" si="6"/>
        <v>51.373936250000007</v>
      </c>
    </row>
    <row r="393" spans="1:6" ht="16.95" customHeight="1" x14ac:dyDescent="0.3">
      <c r="A393" s="1" t="s">
        <v>0</v>
      </c>
      <c r="B393" s="1" t="s">
        <v>754</v>
      </c>
      <c r="C393" s="1" t="s">
        <v>755</v>
      </c>
      <c r="D393" s="2">
        <v>59.99</v>
      </c>
      <c r="E393" s="4">
        <v>0.15</v>
      </c>
      <c r="F393" s="2">
        <f t="shared" si="6"/>
        <v>51.373936250000007</v>
      </c>
    </row>
    <row r="394" spans="1:6" ht="16.95" customHeight="1" x14ac:dyDescent="0.3">
      <c r="A394" s="1" t="s">
        <v>0</v>
      </c>
      <c r="B394" s="1" t="s">
        <v>756</v>
      </c>
      <c r="C394" s="1" t="s">
        <v>757</v>
      </c>
      <c r="D394" s="2">
        <v>59.99</v>
      </c>
      <c r="E394" s="4">
        <v>0.15</v>
      </c>
      <c r="F394" s="2">
        <f t="shared" si="6"/>
        <v>51.373936250000007</v>
      </c>
    </row>
    <row r="395" spans="1:6" ht="16.95" customHeight="1" x14ac:dyDescent="0.3">
      <c r="A395" s="1" t="s">
        <v>0</v>
      </c>
      <c r="B395" s="1" t="s">
        <v>758</v>
      </c>
      <c r="C395" s="1" t="s">
        <v>759</v>
      </c>
      <c r="D395" s="2">
        <v>59.99</v>
      </c>
      <c r="E395" s="4">
        <v>0.15</v>
      </c>
      <c r="F395" s="2">
        <f t="shared" si="6"/>
        <v>51.373936250000007</v>
      </c>
    </row>
    <row r="396" spans="1:6" ht="16.95" customHeight="1" x14ac:dyDescent="0.3">
      <c r="A396" s="1" t="s">
        <v>0</v>
      </c>
      <c r="B396" s="1" t="s">
        <v>760</v>
      </c>
      <c r="C396" s="1" t="s">
        <v>761</v>
      </c>
      <c r="D396" s="2">
        <v>59.99</v>
      </c>
      <c r="E396" s="4">
        <v>0.15</v>
      </c>
      <c r="F396" s="2">
        <f t="shared" si="6"/>
        <v>51.373936250000007</v>
      </c>
    </row>
    <row r="397" spans="1:6" ht="16.95" customHeight="1" x14ac:dyDescent="0.3">
      <c r="A397" s="1" t="s">
        <v>0</v>
      </c>
      <c r="B397" s="1" t="s">
        <v>760</v>
      </c>
      <c r="C397" s="1" t="s">
        <v>762</v>
      </c>
      <c r="D397" s="2">
        <v>59.99</v>
      </c>
      <c r="E397" s="4">
        <v>0.15</v>
      </c>
      <c r="F397" s="2">
        <f t="shared" si="6"/>
        <v>51.373936250000007</v>
      </c>
    </row>
    <row r="398" spans="1:6" ht="16.95" customHeight="1" x14ac:dyDescent="0.3">
      <c r="A398" s="1" t="s">
        <v>0</v>
      </c>
      <c r="B398" s="1" t="s">
        <v>763</v>
      </c>
      <c r="C398" s="1" t="s">
        <v>764</v>
      </c>
      <c r="D398" s="2">
        <v>59.99</v>
      </c>
      <c r="E398" s="4">
        <v>0.15</v>
      </c>
      <c r="F398" s="2">
        <f t="shared" si="6"/>
        <v>51.373936250000007</v>
      </c>
    </row>
    <row r="399" spans="1:6" ht="16.95" customHeight="1" x14ac:dyDescent="0.3">
      <c r="A399" s="1" t="s">
        <v>0</v>
      </c>
      <c r="B399" s="1" t="s">
        <v>765</v>
      </c>
      <c r="C399" s="1" t="s">
        <v>766</v>
      </c>
      <c r="D399" s="2">
        <v>59.99</v>
      </c>
      <c r="E399" s="4">
        <v>0.15</v>
      </c>
      <c r="F399" s="2">
        <f t="shared" si="6"/>
        <v>51.373936250000007</v>
      </c>
    </row>
    <row r="400" spans="1:6" ht="16.95" customHeight="1" x14ac:dyDescent="0.3">
      <c r="A400" s="1" t="s">
        <v>0</v>
      </c>
      <c r="B400" s="1" t="s">
        <v>767</v>
      </c>
      <c r="C400" s="1" t="s">
        <v>768</v>
      </c>
      <c r="D400" s="2">
        <v>5.99</v>
      </c>
      <c r="E400" s="4">
        <v>0.15</v>
      </c>
      <c r="F400" s="2">
        <f t="shared" si="6"/>
        <v>5.1296862500000007</v>
      </c>
    </row>
    <row r="401" spans="1:6" ht="16.95" customHeight="1" x14ac:dyDescent="0.3">
      <c r="A401" s="1" t="s">
        <v>0</v>
      </c>
      <c r="B401" s="1" t="s">
        <v>769</v>
      </c>
      <c r="C401" s="1" t="s">
        <v>770</v>
      </c>
      <c r="D401" s="2">
        <v>59.99</v>
      </c>
      <c r="E401" s="4">
        <v>0.15</v>
      </c>
      <c r="F401" s="2">
        <f t="shared" si="6"/>
        <v>51.373936250000007</v>
      </c>
    </row>
    <row r="402" spans="1:6" ht="16.95" customHeight="1" x14ac:dyDescent="0.3">
      <c r="A402" s="1" t="s">
        <v>0</v>
      </c>
      <c r="B402" s="1" t="s">
        <v>771</v>
      </c>
      <c r="C402" s="1" t="s">
        <v>772</v>
      </c>
      <c r="D402" s="2">
        <v>5.99</v>
      </c>
      <c r="E402" s="4">
        <v>0.15</v>
      </c>
      <c r="F402" s="2">
        <f t="shared" si="6"/>
        <v>5.1296862500000007</v>
      </c>
    </row>
    <row r="403" spans="1:6" ht="16.95" customHeight="1" x14ac:dyDescent="0.3">
      <c r="A403" s="1" t="s">
        <v>0</v>
      </c>
      <c r="B403" s="1" t="s">
        <v>773</v>
      </c>
      <c r="C403" s="1" t="s">
        <v>774</v>
      </c>
      <c r="D403" s="2">
        <v>59.99</v>
      </c>
      <c r="E403" s="4">
        <v>0.15</v>
      </c>
      <c r="F403" s="2">
        <f t="shared" si="6"/>
        <v>51.373936250000007</v>
      </c>
    </row>
    <row r="404" spans="1:6" ht="16.95" customHeight="1" x14ac:dyDescent="0.3">
      <c r="A404" s="1" t="s">
        <v>0</v>
      </c>
      <c r="B404" s="1" t="s">
        <v>775</v>
      </c>
      <c r="C404" s="1" t="s">
        <v>776</v>
      </c>
      <c r="D404" s="2">
        <v>9.99</v>
      </c>
      <c r="E404" s="4">
        <v>0.15</v>
      </c>
      <c r="F404" s="2">
        <f t="shared" si="6"/>
        <v>8.5551862500000002</v>
      </c>
    </row>
    <row r="405" spans="1:6" ht="16.95" customHeight="1" x14ac:dyDescent="0.3">
      <c r="A405" s="1" t="s">
        <v>0</v>
      </c>
      <c r="B405" s="1" t="s">
        <v>777</v>
      </c>
      <c r="C405" s="1" t="s">
        <v>778</v>
      </c>
      <c r="D405" s="2">
        <v>5.99</v>
      </c>
      <c r="E405" s="4">
        <v>0.15</v>
      </c>
      <c r="F405" s="2">
        <f t="shared" si="6"/>
        <v>5.1296862500000007</v>
      </c>
    </row>
    <row r="406" spans="1:6" ht="16.95" customHeight="1" x14ac:dyDescent="0.3">
      <c r="A406" s="1" t="s">
        <v>0</v>
      </c>
      <c r="B406" s="1" t="s">
        <v>779</v>
      </c>
      <c r="C406" s="1" t="s">
        <v>780</v>
      </c>
      <c r="D406" s="2">
        <v>59.99</v>
      </c>
      <c r="E406" s="4">
        <v>0.15</v>
      </c>
      <c r="F406" s="2">
        <f t="shared" si="6"/>
        <v>51.373936250000007</v>
      </c>
    </row>
    <row r="407" spans="1:6" ht="16.95" customHeight="1" x14ac:dyDescent="0.3">
      <c r="A407" s="1" t="s">
        <v>0</v>
      </c>
      <c r="B407" s="1" t="s">
        <v>781</v>
      </c>
      <c r="C407" s="1" t="s">
        <v>782</v>
      </c>
      <c r="D407" s="2">
        <v>59.99</v>
      </c>
      <c r="E407" s="4">
        <v>0.15</v>
      </c>
      <c r="F407" s="2">
        <f t="shared" si="6"/>
        <v>51.373936250000007</v>
      </c>
    </row>
    <row r="408" spans="1:6" ht="16.95" customHeight="1" x14ac:dyDescent="0.3">
      <c r="A408" s="1" t="s">
        <v>0</v>
      </c>
      <c r="B408" s="1" t="s">
        <v>783</v>
      </c>
      <c r="C408" s="1" t="s">
        <v>784</v>
      </c>
      <c r="D408" s="2">
        <v>39.950000000000003</v>
      </c>
      <c r="E408" s="4">
        <v>0.15</v>
      </c>
      <c r="F408" s="2">
        <f t="shared" si="6"/>
        <v>34.212181250000008</v>
      </c>
    </row>
    <row r="409" spans="1:6" ht="16.95" customHeight="1" x14ac:dyDescent="0.3">
      <c r="A409" s="1" t="s">
        <v>0</v>
      </c>
      <c r="B409" s="1" t="s">
        <v>785</v>
      </c>
      <c r="C409" s="1" t="s">
        <v>786</v>
      </c>
      <c r="D409" s="2">
        <v>39.950000000000003</v>
      </c>
      <c r="E409" s="4">
        <v>0.15</v>
      </c>
      <c r="F409" s="2">
        <f t="shared" si="6"/>
        <v>34.212181250000008</v>
      </c>
    </row>
    <row r="410" spans="1:6" ht="16.95" customHeight="1" x14ac:dyDescent="0.3">
      <c r="A410" s="1" t="s">
        <v>0</v>
      </c>
      <c r="B410" s="1" t="s">
        <v>783</v>
      </c>
      <c r="C410" s="1" t="s">
        <v>787</v>
      </c>
      <c r="D410" s="2">
        <v>39.950000000000003</v>
      </c>
      <c r="E410" s="4">
        <v>0.15</v>
      </c>
      <c r="F410" s="2">
        <f t="shared" si="6"/>
        <v>34.212181250000008</v>
      </c>
    </row>
    <row r="411" spans="1:6" ht="16.95" customHeight="1" x14ac:dyDescent="0.3">
      <c r="A411" s="1" t="s">
        <v>0</v>
      </c>
      <c r="B411" s="1" t="s">
        <v>785</v>
      </c>
      <c r="C411" s="1" t="s">
        <v>788</v>
      </c>
      <c r="D411" s="2">
        <v>39.950000000000003</v>
      </c>
      <c r="E411" s="4">
        <v>0.15</v>
      </c>
      <c r="F411" s="2">
        <f t="shared" si="6"/>
        <v>34.212181250000008</v>
      </c>
    </row>
    <row r="412" spans="1:6" ht="16.95" customHeight="1" x14ac:dyDescent="0.3">
      <c r="A412" s="1" t="s">
        <v>0</v>
      </c>
      <c r="B412" s="1" t="s">
        <v>789</v>
      </c>
      <c r="C412" s="1" t="s">
        <v>790</v>
      </c>
      <c r="D412" s="2">
        <v>39.950000000000003</v>
      </c>
      <c r="E412" s="4">
        <v>0.15</v>
      </c>
      <c r="F412" s="2">
        <f t="shared" si="6"/>
        <v>34.212181250000008</v>
      </c>
    </row>
    <row r="413" spans="1:6" ht="16.95" customHeight="1" x14ac:dyDescent="0.3">
      <c r="A413" s="1" t="s">
        <v>0</v>
      </c>
      <c r="B413" s="1" t="s">
        <v>791</v>
      </c>
      <c r="C413" s="1" t="s">
        <v>792</v>
      </c>
      <c r="D413" s="2">
        <v>39.950000000000003</v>
      </c>
      <c r="E413" s="4">
        <v>0.15</v>
      </c>
      <c r="F413" s="2">
        <f t="shared" si="6"/>
        <v>34.212181250000008</v>
      </c>
    </row>
    <row r="414" spans="1:6" ht="16.95" customHeight="1" x14ac:dyDescent="0.3">
      <c r="A414" s="1" t="s">
        <v>0</v>
      </c>
      <c r="B414" s="1" t="s">
        <v>793</v>
      </c>
      <c r="C414" s="1" t="s">
        <v>794</v>
      </c>
      <c r="D414" s="2">
        <v>39.950000000000003</v>
      </c>
      <c r="E414" s="4">
        <v>0.15</v>
      </c>
      <c r="F414" s="2">
        <f t="shared" si="6"/>
        <v>34.212181250000008</v>
      </c>
    </row>
    <row r="415" spans="1:6" ht="16.95" customHeight="1" x14ac:dyDescent="0.3">
      <c r="A415" s="1" t="s">
        <v>0</v>
      </c>
      <c r="B415" s="1" t="s">
        <v>789</v>
      </c>
      <c r="C415" s="1" t="s">
        <v>795</v>
      </c>
      <c r="D415" s="2">
        <v>39.950000000000003</v>
      </c>
      <c r="E415" s="4">
        <v>0.15</v>
      </c>
      <c r="F415" s="2">
        <f t="shared" si="6"/>
        <v>34.212181250000008</v>
      </c>
    </row>
    <row r="416" spans="1:6" ht="16.95" customHeight="1" x14ac:dyDescent="0.3">
      <c r="A416" s="1" t="s">
        <v>0</v>
      </c>
      <c r="B416" s="1" t="s">
        <v>791</v>
      </c>
      <c r="C416" s="1" t="s">
        <v>796</v>
      </c>
      <c r="D416" s="2">
        <v>39.950000000000003</v>
      </c>
      <c r="E416" s="4">
        <v>0.15</v>
      </c>
      <c r="F416" s="2">
        <f t="shared" si="6"/>
        <v>34.212181250000008</v>
      </c>
    </row>
    <row r="417" spans="1:6" ht="16.95" customHeight="1" x14ac:dyDescent="0.3">
      <c r="A417" s="1" t="s">
        <v>0</v>
      </c>
      <c r="B417" s="1" t="s">
        <v>793</v>
      </c>
      <c r="C417" s="1" t="s">
        <v>797</v>
      </c>
      <c r="D417" s="2">
        <v>39.950000000000003</v>
      </c>
      <c r="E417" s="4">
        <v>0.15</v>
      </c>
      <c r="F417" s="2">
        <f t="shared" si="6"/>
        <v>34.212181250000008</v>
      </c>
    </row>
    <row r="418" spans="1:6" ht="16.95" customHeight="1" x14ac:dyDescent="0.3">
      <c r="A418" s="1" t="s">
        <v>0</v>
      </c>
      <c r="B418" s="1" t="s">
        <v>798</v>
      </c>
      <c r="C418" s="1" t="s">
        <v>799</v>
      </c>
      <c r="D418" s="2">
        <v>269.95</v>
      </c>
      <c r="E418" s="4">
        <v>0.15</v>
      </c>
      <c r="F418" s="2">
        <f t="shared" si="6"/>
        <v>231.17843124999999</v>
      </c>
    </row>
    <row r="419" spans="1:6" ht="16.95" customHeight="1" x14ac:dyDescent="0.3">
      <c r="A419" s="1" t="s">
        <v>0</v>
      </c>
      <c r="B419" s="1" t="s">
        <v>800</v>
      </c>
      <c r="C419" s="1" t="s">
        <v>801</v>
      </c>
      <c r="D419" s="2">
        <v>84.99</v>
      </c>
      <c r="E419" s="4">
        <v>0.15</v>
      </c>
      <c r="F419" s="2">
        <f t="shared" si="6"/>
        <v>72.783311249999997</v>
      </c>
    </row>
    <row r="420" spans="1:6" ht="16.95" customHeight="1" x14ac:dyDescent="0.3">
      <c r="A420" s="1" t="s">
        <v>0</v>
      </c>
      <c r="B420" s="1" t="s">
        <v>802</v>
      </c>
      <c r="C420" s="1" t="s">
        <v>803</v>
      </c>
      <c r="D420" s="2">
        <v>72.989999999999995</v>
      </c>
      <c r="E420" s="4">
        <v>0.15</v>
      </c>
      <c r="F420" s="2">
        <f t="shared" si="6"/>
        <v>62.506811249999998</v>
      </c>
    </row>
    <row r="421" spans="1:6" ht="16.95" customHeight="1" x14ac:dyDescent="0.3">
      <c r="A421" s="1" t="s">
        <v>0</v>
      </c>
      <c r="B421" s="1" t="s">
        <v>804</v>
      </c>
      <c r="C421" s="1" t="s">
        <v>805</v>
      </c>
      <c r="D421" s="2">
        <v>89.99</v>
      </c>
      <c r="E421" s="4">
        <v>0.15</v>
      </c>
      <c r="F421" s="2">
        <f t="shared" si="6"/>
        <v>77.065186249999996</v>
      </c>
    </row>
    <row r="422" spans="1:6" ht="16.95" customHeight="1" x14ac:dyDescent="0.3">
      <c r="A422" s="1" t="s">
        <v>0</v>
      </c>
      <c r="B422" s="1" t="s">
        <v>806</v>
      </c>
      <c r="C422" s="1" t="s">
        <v>807</v>
      </c>
      <c r="D422" s="2">
        <v>79.989999999999995</v>
      </c>
      <c r="E422" s="4">
        <v>0.15</v>
      </c>
      <c r="F422" s="2">
        <f t="shared" si="6"/>
        <v>68.501436249999998</v>
      </c>
    </row>
    <row r="423" spans="1:6" ht="16.95" customHeight="1" x14ac:dyDescent="0.3">
      <c r="A423" s="1" t="s">
        <v>0</v>
      </c>
      <c r="B423" s="1" t="s">
        <v>808</v>
      </c>
      <c r="C423" s="1" t="s">
        <v>809</v>
      </c>
      <c r="D423" s="2">
        <v>79.989999999999995</v>
      </c>
      <c r="E423" s="4">
        <v>0.15</v>
      </c>
      <c r="F423" s="2">
        <f t="shared" si="6"/>
        <v>68.501436249999998</v>
      </c>
    </row>
    <row r="424" spans="1:6" ht="16.95" customHeight="1" x14ac:dyDescent="0.3">
      <c r="A424" s="1" t="s">
        <v>0</v>
      </c>
      <c r="B424" s="1" t="s">
        <v>810</v>
      </c>
      <c r="C424" s="1" t="s">
        <v>811</v>
      </c>
      <c r="D424" s="2">
        <v>69.989999999999995</v>
      </c>
      <c r="E424" s="4">
        <v>0.15</v>
      </c>
      <c r="F424" s="2">
        <f t="shared" si="6"/>
        <v>59.937686249999999</v>
      </c>
    </row>
    <row r="425" spans="1:6" ht="16.95" customHeight="1" x14ac:dyDescent="0.3">
      <c r="A425" s="1" t="s">
        <v>0</v>
      </c>
      <c r="B425" s="1" t="s">
        <v>812</v>
      </c>
      <c r="C425" s="1" t="s">
        <v>813</v>
      </c>
      <c r="D425" s="2">
        <v>154.99</v>
      </c>
      <c r="E425" s="4">
        <v>0.15</v>
      </c>
      <c r="F425" s="2">
        <f t="shared" si="6"/>
        <v>132.72956125000002</v>
      </c>
    </row>
    <row r="426" spans="1:6" ht="16.95" customHeight="1" x14ac:dyDescent="0.3">
      <c r="A426" s="1" t="s">
        <v>0</v>
      </c>
      <c r="B426" s="1" t="s">
        <v>814</v>
      </c>
      <c r="C426" s="1" t="s">
        <v>815</v>
      </c>
      <c r="D426" s="2">
        <v>34.99</v>
      </c>
      <c r="E426" s="4">
        <v>0.15</v>
      </c>
      <c r="F426" s="2">
        <f t="shared" si="6"/>
        <v>29.964561250000003</v>
      </c>
    </row>
    <row r="427" spans="1:6" ht="16.95" customHeight="1" x14ac:dyDescent="0.3">
      <c r="A427" s="1" t="s">
        <v>0</v>
      </c>
      <c r="B427" s="1" t="s">
        <v>816</v>
      </c>
      <c r="C427" s="1" t="s">
        <v>817</v>
      </c>
      <c r="D427" s="2">
        <v>14.99</v>
      </c>
      <c r="E427" s="4">
        <v>0.15</v>
      </c>
      <c r="F427" s="2">
        <f t="shared" si="6"/>
        <v>12.837061250000001</v>
      </c>
    </row>
    <row r="428" spans="1:6" ht="16.95" customHeight="1" x14ac:dyDescent="0.3">
      <c r="A428" s="1" t="s">
        <v>0</v>
      </c>
      <c r="B428" s="1" t="s">
        <v>818</v>
      </c>
      <c r="C428" s="1" t="s">
        <v>819</v>
      </c>
      <c r="D428" s="2">
        <v>39.99</v>
      </c>
      <c r="E428" s="4">
        <v>0.15</v>
      </c>
      <c r="F428" s="2">
        <f t="shared" si="6"/>
        <v>34.246436250000002</v>
      </c>
    </row>
    <row r="429" spans="1:6" ht="16.95" customHeight="1" x14ac:dyDescent="0.3">
      <c r="A429" s="1" t="s">
        <v>0</v>
      </c>
      <c r="B429" s="1" t="s">
        <v>820</v>
      </c>
      <c r="C429" s="1" t="s">
        <v>821</v>
      </c>
      <c r="D429" s="2">
        <v>74.989999999999995</v>
      </c>
      <c r="E429" s="4">
        <v>0.15</v>
      </c>
      <c r="F429" s="2">
        <f t="shared" si="6"/>
        <v>64.219561249999998</v>
      </c>
    </row>
    <row r="430" spans="1:6" ht="16.95" customHeight="1" x14ac:dyDescent="0.3">
      <c r="A430" s="1" t="s">
        <v>0</v>
      </c>
      <c r="B430" s="1" t="s">
        <v>822</v>
      </c>
      <c r="C430" s="1" t="s">
        <v>823</v>
      </c>
      <c r="D430" s="2">
        <v>47.99</v>
      </c>
      <c r="E430" s="4">
        <v>0.15</v>
      </c>
      <c r="F430" s="2">
        <f t="shared" si="6"/>
        <v>41.097436250000001</v>
      </c>
    </row>
    <row r="431" spans="1:6" ht="16.95" customHeight="1" x14ac:dyDescent="0.3">
      <c r="A431" s="1" t="s">
        <v>0</v>
      </c>
      <c r="B431" s="1" t="s">
        <v>824</v>
      </c>
      <c r="C431" s="1" t="s">
        <v>825</v>
      </c>
      <c r="D431" s="2">
        <v>27.99</v>
      </c>
      <c r="E431" s="4">
        <v>0.15</v>
      </c>
      <c r="F431" s="2">
        <f t="shared" si="6"/>
        <v>23.96993625</v>
      </c>
    </row>
    <row r="432" spans="1:6" ht="16.95" customHeight="1" x14ac:dyDescent="0.3">
      <c r="A432" s="1" t="s">
        <v>0</v>
      </c>
      <c r="B432" s="1" t="s">
        <v>824</v>
      </c>
      <c r="C432" s="1" t="s">
        <v>826</v>
      </c>
      <c r="D432" s="2">
        <v>24.99</v>
      </c>
      <c r="E432" s="4">
        <v>0.15</v>
      </c>
      <c r="F432" s="2">
        <f t="shared" si="6"/>
        <v>21.40081125</v>
      </c>
    </row>
    <row r="433" spans="1:6" ht="16.95" customHeight="1" x14ac:dyDescent="0.3">
      <c r="A433" s="1" t="s">
        <v>0</v>
      </c>
      <c r="B433" s="1" t="s">
        <v>827</v>
      </c>
      <c r="C433" s="1" t="s">
        <v>828</v>
      </c>
      <c r="D433" s="2">
        <v>69.989999999999995</v>
      </c>
      <c r="E433" s="4">
        <v>0.15</v>
      </c>
      <c r="F433" s="2">
        <f t="shared" si="6"/>
        <v>59.937686249999999</v>
      </c>
    </row>
    <row r="434" spans="1:6" ht="16.95" customHeight="1" x14ac:dyDescent="0.3">
      <c r="A434" s="1" t="s">
        <v>0</v>
      </c>
      <c r="B434" s="1" t="s">
        <v>829</v>
      </c>
      <c r="C434" s="1" t="s">
        <v>830</v>
      </c>
      <c r="D434" s="2">
        <v>27.99</v>
      </c>
      <c r="E434" s="4">
        <v>0.15</v>
      </c>
      <c r="F434" s="2">
        <f t="shared" si="6"/>
        <v>23.96993625</v>
      </c>
    </row>
    <row r="435" spans="1:6" ht="16.95" customHeight="1" x14ac:dyDescent="0.3">
      <c r="A435" s="1" t="s">
        <v>0</v>
      </c>
      <c r="B435" s="1" t="s">
        <v>831</v>
      </c>
      <c r="C435" s="1" t="s">
        <v>832</v>
      </c>
      <c r="D435" s="2">
        <v>94.99</v>
      </c>
      <c r="E435" s="4">
        <v>0.15</v>
      </c>
      <c r="F435" s="2">
        <f t="shared" si="6"/>
        <v>81.347061249999996</v>
      </c>
    </row>
    <row r="436" spans="1:6" ht="16.95" customHeight="1" x14ac:dyDescent="0.3">
      <c r="A436" s="1" t="s">
        <v>0</v>
      </c>
      <c r="B436" s="1" t="s">
        <v>833</v>
      </c>
      <c r="C436" s="1" t="s">
        <v>834</v>
      </c>
      <c r="D436" s="2">
        <v>84.99</v>
      </c>
      <c r="E436" s="4">
        <v>0.15</v>
      </c>
      <c r="F436" s="2">
        <f t="shared" ref="F436:F499" si="7">D436*(1-E436)*(1+0.75%)</f>
        <v>72.783311249999997</v>
      </c>
    </row>
    <row r="437" spans="1:6" ht="16.95" customHeight="1" x14ac:dyDescent="0.3">
      <c r="A437" s="1" t="s">
        <v>0</v>
      </c>
      <c r="B437" s="1" t="s">
        <v>835</v>
      </c>
      <c r="C437" s="1" t="s">
        <v>836</v>
      </c>
      <c r="D437" s="2">
        <v>69.989999999999995</v>
      </c>
      <c r="E437" s="4">
        <v>0.15</v>
      </c>
      <c r="F437" s="2">
        <f t="shared" si="7"/>
        <v>59.937686249999999</v>
      </c>
    </row>
    <row r="438" spans="1:6" ht="16.95" customHeight="1" x14ac:dyDescent="0.3">
      <c r="A438" s="1" t="s">
        <v>0</v>
      </c>
      <c r="B438" s="1" t="s">
        <v>837</v>
      </c>
      <c r="C438" s="1" t="s">
        <v>838</v>
      </c>
      <c r="D438" s="2">
        <v>69.989999999999995</v>
      </c>
      <c r="E438" s="4">
        <v>0.15</v>
      </c>
      <c r="F438" s="2">
        <f t="shared" si="7"/>
        <v>59.937686249999999</v>
      </c>
    </row>
    <row r="439" spans="1:6" ht="16.95" customHeight="1" x14ac:dyDescent="0.3">
      <c r="A439" s="1" t="s">
        <v>0</v>
      </c>
      <c r="B439" s="1" t="s">
        <v>839</v>
      </c>
      <c r="C439" s="1" t="s">
        <v>840</v>
      </c>
      <c r="D439" s="2">
        <v>69.989999999999995</v>
      </c>
      <c r="E439" s="4">
        <v>0.15</v>
      </c>
      <c r="F439" s="2">
        <f t="shared" si="7"/>
        <v>59.937686249999999</v>
      </c>
    </row>
    <row r="440" spans="1:6" ht="16.95" customHeight="1" x14ac:dyDescent="0.3">
      <c r="A440" s="1" t="s">
        <v>0</v>
      </c>
      <c r="B440" s="1" t="s">
        <v>841</v>
      </c>
      <c r="C440" s="1" t="s">
        <v>842</v>
      </c>
      <c r="D440" s="2">
        <v>124.99</v>
      </c>
      <c r="E440" s="4">
        <v>0.15</v>
      </c>
      <c r="F440" s="2">
        <f t="shared" si="7"/>
        <v>107.03831124999999</v>
      </c>
    </row>
    <row r="441" spans="1:6" ht="16.95" customHeight="1" x14ac:dyDescent="0.3">
      <c r="A441" s="1" t="s">
        <v>0</v>
      </c>
      <c r="B441" s="1" t="s">
        <v>843</v>
      </c>
      <c r="C441" s="1" t="s">
        <v>844</v>
      </c>
      <c r="D441" s="2">
        <v>32.99</v>
      </c>
      <c r="E441" s="4">
        <v>0.15</v>
      </c>
      <c r="F441" s="2">
        <f t="shared" si="7"/>
        <v>28.251811249999999</v>
      </c>
    </row>
    <row r="442" spans="1:6" ht="16.95" customHeight="1" x14ac:dyDescent="0.3">
      <c r="A442" s="1" t="s">
        <v>0</v>
      </c>
      <c r="B442" s="1" t="s">
        <v>845</v>
      </c>
      <c r="C442" s="1" t="s">
        <v>846</v>
      </c>
      <c r="D442" s="2">
        <v>32.99</v>
      </c>
      <c r="E442" s="4">
        <v>0.15</v>
      </c>
      <c r="F442" s="2">
        <f t="shared" si="7"/>
        <v>28.251811249999999</v>
      </c>
    </row>
    <row r="443" spans="1:6" ht="16.95" customHeight="1" x14ac:dyDescent="0.3">
      <c r="A443" s="1" t="s">
        <v>0</v>
      </c>
      <c r="B443" s="1" t="s">
        <v>847</v>
      </c>
      <c r="C443" s="1" t="s">
        <v>848</v>
      </c>
      <c r="D443" s="2">
        <v>89.99</v>
      </c>
      <c r="E443" s="4">
        <v>0.15</v>
      </c>
      <c r="F443" s="2">
        <f t="shared" si="7"/>
        <v>77.065186249999996</v>
      </c>
    </row>
    <row r="444" spans="1:6" ht="16.95" customHeight="1" x14ac:dyDescent="0.3">
      <c r="A444" s="1" t="s">
        <v>0</v>
      </c>
      <c r="B444" s="1" t="s">
        <v>849</v>
      </c>
      <c r="C444" s="1" t="s">
        <v>850</v>
      </c>
      <c r="D444" s="2">
        <v>99.99</v>
      </c>
      <c r="E444" s="4">
        <v>0.15</v>
      </c>
      <c r="F444" s="2">
        <f t="shared" si="7"/>
        <v>85.628936249999995</v>
      </c>
    </row>
    <row r="445" spans="1:6" ht="16.95" customHeight="1" x14ac:dyDescent="0.3">
      <c r="A445" s="1" t="s">
        <v>0</v>
      </c>
      <c r="B445" s="1" t="s">
        <v>851</v>
      </c>
      <c r="C445" s="1" t="s">
        <v>852</v>
      </c>
      <c r="D445" s="2">
        <v>21.99</v>
      </c>
      <c r="E445" s="4">
        <v>0.15</v>
      </c>
      <c r="F445" s="2">
        <f t="shared" si="7"/>
        <v>18.831686250000001</v>
      </c>
    </row>
    <row r="446" spans="1:6" ht="16.95" customHeight="1" x14ac:dyDescent="0.3">
      <c r="A446" s="1" t="s">
        <v>0</v>
      </c>
      <c r="B446" s="1" t="s">
        <v>853</v>
      </c>
      <c r="C446" s="1" t="s">
        <v>854</v>
      </c>
      <c r="D446" s="2">
        <v>27.99</v>
      </c>
      <c r="E446" s="4">
        <v>0.15</v>
      </c>
      <c r="F446" s="2">
        <f t="shared" si="7"/>
        <v>23.96993625</v>
      </c>
    </row>
    <row r="447" spans="1:6" ht="16.95" customHeight="1" x14ac:dyDescent="0.3">
      <c r="A447" s="1" t="s">
        <v>0</v>
      </c>
      <c r="B447" s="1" t="s">
        <v>855</v>
      </c>
      <c r="C447" s="1" t="s">
        <v>856</v>
      </c>
      <c r="D447" s="2">
        <v>21.99</v>
      </c>
      <c r="E447" s="4">
        <v>0.15</v>
      </c>
      <c r="F447" s="2">
        <f t="shared" si="7"/>
        <v>18.831686250000001</v>
      </c>
    </row>
    <row r="448" spans="1:6" ht="16.95" customHeight="1" x14ac:dyDescent="0.3">
      <c r="A448" s="1" t="s">
        <v>0</v>
      </c>
      <c r="B448" s="1" t="s">
        <v>857</v>
      </c>
      <c r="C448" s="1" t="s">
        <v>858</v>
      </c>
      <c r="D448" s="2">
        <v>32.99</v>
      </c>
      <c r="E448" s="4">
        <v>0.15</v>
      </c>
      <c r="F448" s="2">
        <f t="shared" si="7"/>
        <v>28.251811249999999</v>
      </c>
    </row>
    <row r="449" spans="1:6" ht="16.95" customHeight="1" x14ac:dyDescent="0.3">
      <c r="A449" s="1" t="s">
        <v>0</v>
      </c>
      <c r="B449" s="1" t="s">
        <v>859</v>
      </c>
      <c r="C449" s="1" t="s">
        <v>860</v>
      </c>
      <c r="D449" s="2">
        <v>63.99</v>
      </c>
      <c r="E449" s="4">
        <v>0.15</v>
      </c>
      <c r="F449" s="2">
        <f t="shared" si="7"/>
        <v>54.799436250000007</v>
      </c>
    </row>
    <row r="450" spans="1:6" ht="16.95" customHeight="1" x14ac:dyDescent="0.3">
      <c r="A450" s="1" t="s">
        <v>0</v>
      </c>
      <c r="B450" s="1" t="s">
        <v>861</v>
      </c>
      <c r="C450" s="1" t="s">
        <v>862</v>
      </c>
      <c r="D450" s="2">
        <v>49.99</v>
      </c>
      <c r="E450" s="4">
        <v>0.15</v>
      </c>
      <c r="F450" s="2">
        <f t="shared" si="7"/>
        <v>42.810186250000008</v>
      </c>
    </row>
    <row r="451" spans="1:6" ht="16.95" customHeight="1" x14ac:dyDescent="0.3">
      <c r="A451" s="1" t="s">
        <v>0</v>
      </c>
      <c r="B451" s="1" t="s">
        <v>863</v>
      </c>
      <c r="C451" s="1" t="s">
        <v>864</v>
      </c>
      <c r="D451" s="2">
        <v>49.99</v>
      </c>
      <c r="E451" s="4">
        <v>0.15</v>
      </c>
      <c r="F451" s="2">
        <f t="shared" si="7"/>
        <v>42.810186250000008</v>
      </c>
    </row>
    <row r="452" spans="1:6" ht="16.95" customHeight="1" x14ac:dyDescent="0.3">
      <c r="A452" s="1" t="s">
        <v>0</v>
      </c>
      <c r="B452" s="1" t="s">
        <v>865</v>
      </c>
      <c r="C452" s="1" t="s">
        <v>866</v>
      </c>
      <c r="D452" s="2">
        <v>49.99</v>
      </c>
      <c r="E452" s="4">
        <v>0.15</v>
      </c>
      <c r="F452" s="2">
        <f t="shared" si="7"/>
        <v>42.810186250000008</v>
      </c>
    </row>
    <row r="453" spans="1:6" ht="16.95" customHeight="1" x14ac:dyDescent="0.3">
      <c r="A453" s="1" t="s">
        <v>0</v>
      </c>
      <c r="B453" s="1" t="s">
        <v>867</v>
      </c>
      <c r="C453" s="1" t="s">
        <v>868</v>
      </c>
      <c r="D453" s="2">
        <v>34.99</v>
      </c>
      <c r="E453" s="4">
        <v>0.15</v>
      </c>
      <c r="F453" s="2">
        <f t="shared" si="7"/>
        <v>29.964561250000003</v>
      </c>
    </row>
    <row r="454" spans="1:6" ht="16.95" customHeight="1" x14ac:dyDescent="0.3">
      <c r="A454" s="1" t="s">
        <v>0</v>
      </c>
      <c r="B454" s="1" t="s">
        <v>869</v>
      </c>
      <c r="C454" s="1" t="s">
        <v>870</v>
      </c>
      <c r="D454" s="2">
        <v>39.99</v>
      </c>
      <c r="E454" s="4">
        <v>0.15</v>
      </c>
      <c r="F454" s="2">
        <f t="shared" si="7"/>
        <v>34.246436250000002</v>
      </c>
    </row>
    <row r="455" spans="1:6" ht="16.95" customHeight="1" x14ac:dyDescent="0.3">
      <c r="A455" s="1" t="s">
        <v>0</v>
      </c>
      <c r="B455" s="1" t="s">
        <v>871</v>
      </c>
      <c r="C455" s="1" t="s">
        <v>872</v>
      </c>
      <c r="D455" s="2">
        <v>39.99</v>
      </c>
      <c r="E455" s="4">
        <v>0.15</v>
      </c>
      <c r="F455" s="2">
        <f t="shared" si="7"/>
        <v>34.246436250000002</v>
      </c>
    </row>
    <row r="456" spans="1:6" ht="16.95" customHeight="1" x14ac:dyDescent="0.3">
      <c r="A456" s="1" t="s">
        <v>0</v>
      </c>
      <c r="B456" s="1" t="s">
        <v>873</v>
      </c>
      <c r="C456" s="1" t="s">
        <v>874</v>
      </c>
      <c r="D456" s="2">
        <v>24.99</v>
      </c>
      <c r="E456" s="4">
        <v>0.15</v>
      </c>
      <c r="F456" s="2">
        <f t="shared" si="7"/>
        <v>21.40081125</v>
      </c>
    </row>
    <row r="457" spans="1:6" ht="16.95" customHeight="1" x14ac:dyDescent="0.3">
      <c r="A457" s="1" t="s">
        <v>0</v>
      </c>
      <c r="B457" s="1" t="s">
        <v>875</v>
      </c>
      <c r="C457" s="1" t="s">
        <v>876</v>
      </c>
      <c r="D457" s="2">
        <v>24.99</v>
      </c>
      <c r="E457" s="4">
        <v>0.15</v>
      </c>
      <c r="F457" s="2">
        <f t="shared" si="7"/>
        <v>21.40081125</v>
      </c>
    </row>
    <row r="458" spans="1:6" ht="16.95" customHeight="1" x14ac:dyDescent="0.3">
      <c r="A458" s="1" t="s">
        <v>0</v>
      </c>
      <c r="B458" s="1" t="s">
        <v>877</v>
      </c>
      <c r="C458" s="1" t="s">
        <v>878</v>
      </c>
      <c r="D458" s="2">
        <v>24.99</v>
      </c>
      <c r="E458" s="4">
        <v>0.15</v>
      </c>
      <c r="F458" s="2">
        <f t="shared" si="7"/>
        <v>21.40081125</v>
      </c>
    </row>
    <row r="459" spans="1:6" ht="16.95" customHeight="1" x14ac:dyDescent="0.3">
      <c r="A459" s="1" t="s">
        <v>0</v>
      </c>
      <c r="B459" s="1" t="s">
        <v>879</v>
      </c>
      <c r="C459" s="1" t="s">
        <v>880</v>
      </c>
      <c r="D459" s="2">
        <v>24.99</v>
      </c>
      <c r="E459" s="4">
        <v>0.15</v>
      </c>
      <c r="F459" s="2">
        <f t="shared" si="7"/>
        <v>21.40081125</v>
      </c>
    </row>
    <row r="460" spans="1:6" ht="16.95" customHeight="1" x14ac:dyDescent="0.3">
      <c r="A460" s="1" t="s">
        <v>0</v>
      </c>
      <c r="B460" s="1" t="s">
        <v>881</v>
      </c>
      <c r="C460" s="1" t="s">
        <v>882</v>
      </c>
      <c r="D460" s="2">
        <v>24.99</v>
      </c>
      <c r="E460" s="4">
        <v>0.15</v>
      </c>
      <c r="F460" s="2">
        <f t="shared" si="7"/>
        <v>21.40081125</v>
      </c>
    </row>
    <row r="461" spans="1:6" ht="16.95" customHeight="1" x14ac:dyDescent="0.3">
      <c r="A461" s="1" t="s">
        <v>0</v>
      </c>
      <c r="B461" s="1" t="s">
        <v>883</v>
      </c>
      <c r="C461" s="1" t="s">
        <v>884</v>
      </c>
      <c r="D461" s="2">
        <v>29.99</v>
      </c>
      <c r="E461" s="4">
        <v>0.15</v>
      </c>
      <c r="F461" s="2">
        <f t="shared" si="7"/>
        <v>25.68268625</v>
      </c>
    </row>
    <row r="462" spans="1:6" ht="16.95" customHeight="1" x14ac:dyDescent="0.3">
      <c r="A462" s="1" t="s">
        <v>0</v>
      </c>
      <c r="B462" s="1" t="s">
        <v>885</v>
      </c>
      <c r="C462" s="1" t="s">
        <v>886</v>
      </c>
      <c r="D462" s="2">
        <v>29.99</v>
      </c>
      <c r="E462" s="4">
        <v>0.15</v>
      </c>
      <c r="F462" s="2">
        <f t="shared" si="7"/>
        <v>25.68268625</v>
      </c>
    </row>
    <row r="463" spans="1:6" ht="16.95" customHeight="1" x14ac:dyDescent="0.3">
      <c r="A463" s="1" t="s">
        <v>0</v>
      </c>
      <c r="B463" s="1" t="s">
        <v>887</v>
      </c>
      <c r="C463" s="1" t="s">
        <v>888</v>
      </c>
      <c r="D463" s="2">
        <v>24.99</v>
      </c>
      <c r="E463" s="4">
        <v>0.15</v>
      </c>
      <c r="F463" s="2">
        <f t="shared" si="7"/>
        <v>21.40081125</v>
      </c>
    </row>
    <row r="464" spans="1:6" ht="16.95" customHeight="1" x14ac:dyDescent="0.3">
      <c r="A464" s="1" t="s">
        <v>0</v>
      </c>
      <c r="B464" s="1" t="s">
        <v>889</v>
      </c>
      <c r="C464" s="1" t="s">
        <v>890</v>
      </c>
      <c r="D464" s="2">
        <v>19.989999999999998</v>
      </c>
      <c r="E464" s="4">
        <v>0.15</v>
      </c>
      <c r="F464" s="2">
        <f t="shared" si="7"/>
        <v>17.118936250000001</v>
      </c>
    </row>
    <row r="465" spans="1:6" ht="16.95" customHeight="1" x14ac:dyDescent="0.3">
      <c r="A465" s="1" t="s">
        <v>0</v>
      </c>
      <c r="B465" s="1" t="s">
        <v>891</v>
      </c>
      <c r="C465" s="1" t="s">
        <v>892</v>
      </c>
      <c r="D465" s="2">
        <v>24.99</v>
      </c>
      <c r="E465" s="4">
        <v>0.15</v>
      </c>
      <c r="F465" s="2">
        <f t="shared" si="7"/>
        <v>21.40081125</v>
      </c>
    </row>
    <row r="466" spans="1:6" ht="16.95" customHeight="1" x14ac:dyDescent="0.3">
      <c r="A466" s="1" t="s">
        <v>0</v>
      </c>
      <c r="B466" s="1" t="s">
        <v>893</v>
      </c>
      <c r="C466" s="1" t="s">
        <v>894</v>
      </c>
      <c r="D466" s="2">
        <v>16.989999999999998</v>
      </c>
      <c r="E466" s="4">
        <v>0.15</v>
      </c>
      <c r="F466" s="2">
        <f t="shared" si="7"/>
        <v>14.549811249999999</v>
      </c>
    </row>
    <row r="467" spans="1:6" ht="16.95" customHeight="1" x14ac:dyDescent="0.3">
      <c r="A467" s="1" t="s">
        <v>0</v>
      </c>
      <c r="B467" s="1" t="s">
        <v>895</v>
      </c>
      <c r="C467" s="1" t="s">
        <v>896</v>
      </c>
      <c r="D467" s="2">
        <v>9.99</v>
      </c>
      <c r="E467" s="4">
        <v>0.15</v>
      </c>
      <c r="F467" s="2">
        <f t="shared" si="7"/>
        <v>8.5551862500000002</v>
      </c>
    </row>
    <row r="468" spans="1:6" ht="16.95" customHeight="1" x14ac:dyDescent="0.3">
      <c r="A468" s="1" t="s">
        <v>0</v>
      </c>
      <c r="B468" s="1" t="s">
        <v>897</v>
      </c>
      <c r="C468" s="1" t="s">
        <v>898</v>
      </c>
      <c r="D468" s="2">
        <v>14.99</v>
      </c>
      <c r="E468" s="4">
        <v>0.15</v>
      </c>
      <c r="F468" s="2">
        <f t="shared" si="7"/>
        <v>12.837061250000001</v>
      </c>
    </row>
    <row r="469" spans="1:6" ht="16.95" customHeight="1" x14ac:dyDescent="0.3">
      <c r="A469" s="1" t="s">
        <v>0</v>
      </c>
      <c r="B469" s="1" t="s">
        <v>899</v>
      </c>
      <c r="C469" s="1" t="s">
        <v>900</v>
      </c>
      <c r="D469" s="2">
        <v>12.99</v>
      </c>
      <c r="E469" s="4">
        <v>0.15</v>
      </c>
      <c r="F469" s="2">
        <f t="shared" si="7"/>
        <v>11.12431125</v>
      </c>
    </row>
    <row r="470" spans="1:6" ht="16.95" customHeight="1" x14ac:dyDescent="0.3">
      <c r="A470" s="1" t="s">
        <v>0</v>
      </c>
      <c r="B470" s="1" t="s">
        <v>901</v>
      </c>
      <c r="C470" s="1" t="s">
        <v>902</v>
      </c>
      <c r="D470" s="2">
        <v>13.99</v>
      </c>
      <c r="E470" s="4">
        <v>0.15</v>
      </c>
      <c r="F470" s="2">
        <f t="shared" si="7"/>
        <v>11.980686250000002</v>
      </c>
    </row>
    <row r="471" spans="1:6" ht="16.95" customHeight="1" x14ac:dyDescent="0.3">
      <c r="A471" s="1" t="s">
        <v>0</v>
      </c>
      <c r="B471" s="1" t="s">
        <v>903</v>
      </c>
      <c r="C471" s="1" t="s">
        <v>904</v>
      </c>
      <c r="D471" s="2">
        <v>49.99</v>
      </c>
      <c r="E471" s="4">
        <v>0.15</v>
      </c>
      <c r="F471" s="2">
        <f t="shared" si="7"/>
        <v>42.810186250000008</v>
      </c>
    </row>
    <row r="472" spans="1:6" ht="16.95" customHeight="1" x14ac:dyDescent="0.3">
      <c r="A472" s="1" t="s">
        <v>0</v>
      </c>
      <c r="B472" s="1" t="s">
        <v>905</v>
      </c>
      <c r="C472" s="1" t="s">
        <v>906</v>
      </c>
      <c r="D472" s="2">
        <v>39.99</v>
      </c>
      <c r="E472" s="4">
        <v>0.15</v>
      </c>
      <c r="F472" s="2">
        <f t="shared" si="7"/>
        <v>34.246436250000002</v>
      </c>
    </row>
    <row r="473" spans="1:6" ht="16.95" customHeight="1" x14ac:dyDescent="0.3">
      <c r="A473" s="1" t="s">
        <v>0</v>
      </c>
      <c r="B473" s="1" t="s">
        <v>907</v>
      </c>
      <c r="C473" s="1" t="s">
        <v>908</v>
      </c>
      <c r="D473" s="2">
        <v>59.99</v>
      </c>
      <c r="E473" s="4">
        <v>0.15</v>
      </c>
      <c r="F473" s="2">
        <f t="shared" si="7"/>
        <v>51.373936250000007</v>
      </c>
    </row>
    <row r="474" spans="1:6" ht="16.95" customHeight="1" x14ac:dyDescent="0.3">
      <c r="A474" s="1" t="s">
        <v>0</v>
      </c>
      <c r="B474" s="1" t="s">
        <v>909</v>
      </c>
      <c r="C474" s="1" t="s">
        <v>910</v>
      </c>
      <c r="D474" s="2">
        <v>39.99</v>
      </c>
      <c r="E474" s="4">
        <v>0.15</v>
      </c>
      <c r="F474" s="2">
        <f t="shared" si="7"/>
        <v>34.246436250000002</v>
      </c>
    </row>
    <row r="475" spans="1:6" ht="16.95" customHeight="1" x14ac:dyDescent="0.3">
      <c r="A475" s="1" t="s">
        <v>0</v>
      </c>
      <c r="B475" s="1" t="s">
        <v>911</v>
      </c>
      <c r="C475" s="1" t="s">
        <v>912</v>
      </c>
      <c r="D475" s="2">
        <v>24.99</v>
      </c>
      <c r="E475" s="4">
        <v>0.15</v>
      </c>
      <c r="F475" s="2">
        <f t="shared" si="7"/>
        <v>21.40081125</v>
      </c>
    </row>
    <row r="476" spans="1:6" ht="16.95" customHeight="1" x14ac:dyDescent="0.3">
      <c r="A476" s="1" t="s">
        <v>0</v>
      </c>
      <c r="B476" s="1" t="s">
        <v>913</v>
      </c>
      <c r="C476" s="1" t="s">
        <v>914</v>
      </c>
      <c r="D476" s="2">
        <v>59.99</v>
      </c>
      <c r="E476" s="4">
        <v>0.15</v>
      </c>
      <c r="F476" s="2">
        <f t="shared" si="7"/>
        <v>51.373936250000007</v>
      </c>
    </row>
    <row r="477" spans="1:6" ht="16.95" customHeight="1" x14ac:dyDescent="0.3">
      <c r="A477" s="1" t="s">
        <v>0</v>
      </c>
      <c r="B477" s="1" t="s">
        <v>915</v>
      </c>
      <c r="C477" s="1" t="s">
        <v>916</v>
      </c>
      <c r="D477" s="2">
        <v>69.989999999999995</v>
      </c>
      <c r="E477" s="4">
        <v>0.15</v>
      </c>
      <c r="F477" s="2">
        <f t="shared" si="7"/>
        <v>59.937686249999999</v>
      </c>
    </row>
    <row r="478" spans="1:6" ht="16.95" customHeight="1" x14ac:dyDescent="0.3">
      <c r="A478" s="1" t="s">
        <v>0</v>
      </c>
      <c r="B478" s="1" t="s">
        <v>915</v>
      </c>
      <c r="C478" s="1" t="s">
        <v>917</v>
      </c>
      <c r="D478" s="2">
        <v>69.989999999999995</v>
      </c>
      <c r="E478" s="4">
        <v>0.15</v>
      </c>
      <c r="F478" s="2">
        <f t="shared" si="7"/>
        <v>59.937686249999999</v>
      </c>
    </row>
    <row r="479" spans="1:6" ht="16.95" customHeight="1" x14ac:dyDescent="0.3">
      <c r="A479" s="1" t="s">
        <v>0</v>
      </c>
      <c r="B479" s="1" t="s">
        <v>918</v>
      </c>
      <c r="C479" s="1" t="s">
        <v>919</v>
      </c>
      <c r="D479" s="2">
        <v>69.989999999999995</v>
      </c>
      <c r="E479" s="4">
        <v>0.15</v>
      </c>
      <c r="F479" s="2">
        <f t="shared" si="7"/>
        <v>59.937686249999999</v>
      </c>
    </row>
    <row r="480" spans="1:6" ht="16.95" customHeight="1" x14ac:dyDescent="0.3">
      <c r="A480" s="1" t="s">
        <v>0</v>
      </c>
      <c r="B480" s="1" t="s">
        <v>920</v>
      </c>
      <c r="C480" s="1" t="s">
        <v>921</v>
      </c>
      <c r="D480" s="2">
        <v>79.989999999999995</v>
      </c>
      <c r="E480" s="4">
        <v>0.15</v>
      </c>
      <c r="F480" s="2">
        <f t="shared" si="7"/>
        <v>68.501436249999998</v>
      </c>
    </row>
    <row r="481" spans="1:6" ht="16.95" customHeight="1" x14ac:dyDescent="0.3">
      <c r="A481" s="1" t="s">
        <v>0</v>
      </c>
      <c r="B481" s="1" t="s">
        <v>922</v>
      </c>
      <c r="C481" s="1" t="s">
        <v>923</v>
      </c>
      <c r="D481" s="2">
        <v>59.99</v>
      </c>
      <c r="E481" s="4">
        <v>0.15</v>
      </c>
      <c r="F481" s="2">
        <f t="shared" si="7"/>
        <v>51.373936250000007</v>
      </c>
    </row>
    <row r="482" spans="1:6" ht="16.95" customHeight="1" x14ac:dyDescent="0.3">
      <c r="A482" s="1" t="s">
        <v>0</v>
      </c>
      <c r="B482" s="1" t="s">
        <v>924</v>
      </c>
      <c r="C482" s="1" t="s">
        <v>925</v>
      </c>
      <c r="D482" s="2">
        <v>59.99</v>
      </c>
      <c r="E482" s="4">
        <v>0.15</v>
      </c>
      <c r="F482" s="2">
        <f t="shared" si="7"/>
        <v>51.373936250000007</v>
      </c>
    </row>
    <row r="483" spans="1:6" ht="16.95" customHeight="1" x14ac:dyDescent="0.3">
      <c r="A483" s="1" t="s">
        <v>0</v>
      </c>
      <c r="B483" s="1" t="s">
        <v>926</v>
      </c>
      <c r="C483" s="1" t="s">
        <v>927</v>
      </c>
      <c r="D483" s="2">
        <v>64.989999999999995</v>
      </c>
      <c r="E483" s="4">
        <v>0.15</v>
      </c>
      <c r="F483" s="2">
        <f t="shared" si="7"/>
        <v>55.655811249999999</v>
      </c>
    </row>
    <row r="484" spans="1:6" ht="16.95" customHeight="1" x14ac:dyDescent="0.3">
      <c r="A484" s="1" t="s">
        <v>0</v>
      </c>
      <c r="B484" s="1" t="s">
        <v>928</v>
      </c>
      <c r="C484" s="1" t="s">
        <v>929</v>
      </c>
      <c r="D484" s="2">
        <v>59.99</v>
      </c>
      <c r="E484" s="4">
        <v>0.15</v>
      </c>
      <c r="F484" s="2">
        <f t="shared" si="7"/>
        <v>51.373936250000007</v>
      </c>
    </row>
    <row r="485" spans="1:6" ht="16.95" customHeight="1" x14ac:dyDescent="0.3">
      <c r="A485" s="1" t="s">
        <v>0</v>
      </c>
      <c r="B485" s="1" t="s">
        <v>930</v>
      </c>
      <c r="C485" s="1" t="s">
        <v>931</v>
      </c>
      <c r="D485" s="2">
        <v>39.99</v>
      </c>
      <c r="E485" s="4">
        <v>0.15</v>
      </c>
      <c r="F485" s="2">
        <f t="shared" si="7"/>
        <v>34.246436250000002</v>
      </c>
    </row>
    <row r="486" spans="1:6" ht="16.95" customHeight="1" x14ac:dyDescent="0.3">
      <c r="A486" s="1" t="s">
        <v>0</v>
      </c>
      <c r="B486" s="1" t="s">
        <v>932</v>
      </c>
      <c r="C486" s="1" t="s">
        <v>933</v>
      </c>
      <c r="D486" s="2">
        <v>39.99</v>
      </c>
      <c r="E486" s="4">
        <v>0.15</v>
      </c>
      <c r="F486" s="2">
        <f t="shared" si="7"/>
        <v>34.246436250000002</v>
      </c>
    </row>
    <row r="487" spans="1:6" ht="16.95" customHeight="1" x14ac:dyDescent="0.3">
      <c r="A487" s="1" t="s">
        <v>0</v>
      </c>
      <c r="B487" s="1" t="s">
        <v>934</v>
      </c>
      <c r="C487" s="1" t="s">
        <v>935</v>
      </c>
      <c r="D487" s="2">
        <v>39.99</v>
      </c>
      <c r="E487" s="4">
        <v>0.15</v>
      </c>
      <c r="F487" s="2">
        <f t="shared" si="7"/>
        <v>34.246436250000002</v>
      </c>
    </row>
    <row r="488" spans="1:6" ht="16.95" customHeight="1" x14ac:dyDescent="0.3">
      <c r="A488" s="1" t="s">
        <v>0</v>
      </c>
      <c r="B488" s="1" t="s">
        <v>936</v>
      </c>
      <c r="C488" s="1" t="s">
        <v>937</v>
      </c>
      <c r="D488" s="2">
        <v>39.99</v>
      </c>
      <c r="E488" s="4">
        <v>0.15</v>
      </c>
      <c r="F488" s="2">
        <f t="shared" si="7"/>
        <v>34.246436250000002</v>
      </c>
    </row>
    <row r="489" spans="1:6" ht="16.95" customHeight="1" x14ac:dyDescent="0.3">
      <c r="A489" s="1" t="s">
        <v>0</v>
      </c>
      <c r="B489" s="1" t="s">
        <v>938</v>
      </c>
      <c r="C489" s="1" t="s">
        <v>939</v>
      </c>
      <c r="D489" s="2">
        <v>44.99</v>
      </c>
      <c r="E489" s="4">
        <v>0.15</v>
      </c>
      <c r="F489" s="2">
        <f t="shared" si="7"/>
        <v>38.528311250000002</v>
      </c>
    </row>
    <row r="490" spans="1:6" ht="16.95" customHeight="1" x14ac:dyDescent="0.3">
      <c r="A490" s="1" t="s">
        <v>0</v>
      </c>
      <c r="B490" s="1" t="s">
        <v>940</v>
      </c>
      <c r="C490" s="1" t="s">
        <v>941</v>
      </c>
      <c r="D490" s="2">
        <v>69.989999999999995</v>
      </c>
      <c r="E490" s="4">
        <v>0.15</v>
      </c>
      <c r="F490" s="2">
        <f t="shared" si="7"/>
        <v>59.937686249999999</v>
      </c>
    </row>
    <row r="491" spans="1:6" ht="16.95" customHeight="1" x14ac:dyDescent="0.3">
      <c r="A491" s="1" t="s">
        <v>0</v>
      </c>
      <c r="B491" s="1" t="s">
        <v>942</v>
      </c>
      <c r="C491" s="1" t="s">
        <v>943</v>
      </c>
      <c r="D491" s="2">
        <v>74.989999999999995</v>
      </c>
      <c r="E491" s="4">
        <v>0.15</v>
      </c>
      <c r="F491" s="2">
        <f t="shared" si="7"/>
        <v>64.219561249999998</v>
      </c>
    </row>
    <row r="492" spans="1:6" ht="16.95" customHeight="1" x14ac:dyDescent="0.3">
      <c r="A492" s="1" t="s">
        <v>0</v>
      </c>
      <c r="B492" s="1" t="s">
        <v>944</v>
      </c>
      <c r="C492" s="1" t="s">
        <v>945</v>
      </c>
      <c r="D492" s="2">
        <v>89.99</v>
      </c>
      <c r="E492" s="4">
        <v>0.15</v>
      </c>
      <c r="F492" s="2">
        <f t="shared" si="7"/>
        <v>77.065186249999996</v>
      </c>
    </row>
    <row r="493" spans="1:6" ht="16.95" customHeight="1" x14ac:dyDescent="0.3">
      <c r="A493" s="1" t="s">
        <v>0</v>
      </c>
      <c r="B493" s="1" t="s">
        <v>946</v>
      </c>
      <c r="C493" s="1" t="s">
        <v>947</v>
      </c>
      <c r="D493" s="2">
        <v>69.989999999999995</v>
      </c>
      <c r="E493" s="4">
        <v>0.15</v>
      </c>
      <c r="F493" s="2">
        <f t="shared" si="7"/>
        <v>59.937686249999999</v>
      </c>
    </row>
    <row r="494" spans="1:6" ht="16.95" customHeight="1" x14ac:dyDescent="0.3">
      <c r="A494" s="1" t="s">
        <v>0</v>
      </c>
      <c r="B494" s="1" t="s">
        <v>948</v>
      </c>
      <c r="C494" s="1" t="s">
        <v>949</v>
      </c>
      <c r="D494" s="2">
        <v>69.989999999999995</v>
      </c>
      <c r="E494" s="4">
        <v>0.15</v>
      </c>
      <c r="F494" s="2">
        <f t="shared" si="7"/>
        <v>59.937686249999999</v>
      </c>
    </row>
    <row r="495" spans="1:6" ht="16.95" customHeight="1" x14ac:dyDescent="0.3">
      <c r="A495" s="1" t="s">
        <v>0</v>
      </c>
      <c r="B495" s="1" t="s">
        <v>950</v>
      </c>
      <c r="C495" s="1" t="s">
        <v>951</v>
      </c>
      <c r="D495" s="2">
        <v>39.99</v>
      </c>
      <c r="E495" s="4">
        <v>0.15</v>
      </c>
      <c r="F495" s="2">
        <f t="shared" si="7"/>
        <v>34.246436250000002</v>
      </c>
    </row>
    <row r="496" spans="1:6" ht="16.95" customHeight="1" x14ac:dyDescent="0.3">
      <c r="A496" s="1" t="s">
        <v>0</v>
      </c>
      <c r="B496" s="1" t="s">
        <v>952</v>
      </c>
      <c r="C496" s="1" t="s">
        <v>953</v>
      </c>
      <c r="D496" s="2">
        <v>39.99</v>
      </c>
      <c r="E496" s="4">
        <v>0.15</v>
      </c>
      <c r="F496" s="2">
        <f t="shared" si="7"/>
        <v>34.246436250000002</v>
      </c>
    </row>
    <row r="497" spans="1:6" ht="16.95" customHeight="1" x14ac:dyDescent="0.3">
      <c r="A497" s="1" t="s">
        <v>0</v>
      </c>
      <c r="B497" s="1" t="s">
        <v>954</v>
      </c>
      <c r="C497" s="1" t="s">
        <v>955</v>
      </c>
      <c r="D497" s="2">
        <v>39.99</v>
      </c>
      <c r="E497" s="4">
        <v>0.15</v>
      </c>
      <c r="F497" s="2">
        <f t="shared" si="7"/>
        <v>34.246436250000002</v>
      </c>
    </row>
    <row r="498" spans="1:6" ht="16.95" customHeight="1" x14ac:dyDescent="0.3">
      <c r="A498" s="1" t="s">
        <v>0</v>
      </c>
      <c r="B498" s="1" t="s">
        <v>956</v>
      </c>
      <c r="C498" s="1" t="s">
        <v>957</v>
      </c>
      <c r="D498" s="2">
        <v>49.99</v>
      </c>
      <c r="E498" s="4">
        <v>0.15</v>
      </c>
      <c r="F498" s="2">
        <f t="shared" si="7"/>
        <v>42.810186250000008</v>
      </c>
    </row>
    <row r="499" spans="1:6" ht="16.95" customHeight="1" x14ac:dyDescent="0.3">
      <c r="A499" s="1" t="s">
        <v>0</v>
      </c>
      <c r="B499" s="1" t="s">
        <v>958</v>
      </c>
      <c r="C499" s="1" t="s">
        <v>959</v>
      </c>
      <c r="D499" s="2">
        <v>26.99</v>
      </c>
      <c r="E499" s="4">
        <v>0.15</v>
      </c>
      <c r="F499" s="2">
        <f t="shared" si="7"/>
        <v>23.11356125</v>
      </c>
    </row>
    <row r="500" spans="1:6" ht="16.95" customHeight="1" x14ac:dyDescent="0.3">
      <c r="A500" s="1" t="s">
        <v>0</v>
      </c>
      <c r="B500" s="1" t="s">
        <v>960</v>
      </c>
      <c r="C500" s="1" t="s">
        <v>961</v>
      </c>
      <c r="D500" s="2">
        <v>52.99</v>
      </c>
      <c r="E500" s="4">
        <v>0.15</v>
      </c>
      <c r="F500" s="2">
        <f t="shared" ref="F500:F563" si="8">D500*(1-E500)*(1+0.75%)</f>
        <v>45.379311250000001</v>
      </c>
    </row>
    <row r="501" spans="1:6" ht="16.95" customHeight="1" x14ac:dyDescent="0.3">
      <c r="A501" s="1" t="s">
        <v>0</v>
      </c>
      <c r="B501" s="1" t="s">
        <v>962</v>
      </c>
      <c r="C501" s="1" t="s">
        <v>963</v>
      </c>
      <c r="D501" s="2">
        <v>49.99</v>
      </c>
      <c r="E501" s="4">
        <v>0.15</v>
      </c>
      <c r="F501" s="2">
        <f t="shared" si="8"/>
        <v>42.810186250000008</v>
      </c>
    </row>
    <row r="502" spans="1:6" ht="16.95" customHeight="1" x14ac:dyDescent="0.3">
      <c r="A502" s="1" t="s">
        <v>0</v>
      </c>
      <c r="B502" s="1" t="s">
        <v>964</v>
      </c>
      <c r="C502" s="1" t="s">
        <v>965</v>
      </c>
      <c r="D502" s="2">
        <v>44.99</v>
      </c>
      <c r="E502" s="4">
        <v>0.15</v>
      </c>
      <c r="F502" s="2">
        <f t="shared" si="8"/>
        <v>38.528311250000002</v>
      </c>
    </row>
    <row r="503" spans="1:6" ht="16.95" customHeight="1" x14ac:dyDescent="0.3">
      <c r="A503" s="1" t="s">
        <v>0</v>
      </c>
      <c r="B503" s="1" t="s">
        <v>966</v>
      </c>
      <c r="C503" s="1" t="s">
        <v>967</v>
      </c>
      <c r="D503" s="2">
        <v>29.99</v>
      </c>
      <c r="E503" s="4">
        <v>0.15</v>
      </c>
      <c r="F503" s="2">
        <f t="shared" si="8"/>
        <v>25.68268625</v>
      </c>
    </row>
    <row r="504" spans="1:6" ht="16.95" customHeight="1" x14ac:dyDescent="0.3">
      <c r="A504" s="1" t="s">
        <v>0</v>
      </c>
      <c r="B504" s="1" t="s">
        <v>968</v>
      </c>
      <c r="C504" s="1" t="s">
        <v>969</v>
      </c>
      <c r="D504" s="2">
        <v>29.99</v>
      </c>
      <c r="E504" s="4">
        <v>0.15</v>
      </c>
      <c r="F504" s="2">
        <f t="shared" si="8"/>
        <v>25.68268625</v>
      </c>
    </row>
    <row r="505" spans="1:6" ht="16.95" customHeight="1" x14ac:dyDescent="0.3">
      <c r="A505" s="1" t="s">
        <v>0</v>
      </c>
      <c r="B505" s="1" t="s">
        <v>970</v>
      </c>
      <c r="C505" s="1" t="s">
        <v>971</v>
      </c>
      <c r="D505" s="2">
        <v>34.99</v>
      </c>
      <c r="E505" s="4">
        <v>0.15</v>
      </c>
      <c r="F505" s="2">
        <f t="shared" si="8"/>
        <v>29.964561250000003</v>
      </c>
    </row>
    <row r="506" spans="1:6" ht="16.95" customHeight="1" x14ac:dyDescent="0.3">
      <c r="A506" s="1" t="s">
        <v>0</v>
      </c>
      <c r="B506" s="1" t="s">
        <v>972</v>
      </c>
      <c r="C506" s="1" t="s">
        <v>973</v>
      </c>
      <c r="D506" s="2">
        <v>29.99</v>
      </c>
      <c r="E506" s="4">
        <v>0.15</v>
      </c>
      <c r="F506" s="2">
        <f t="shared" si="8"/>
        <v>25.68268625</v>
      </c>
    </row>
    <row r="507" spans="1:6" ht="16.95" customHeight="1" x14ac:dyDescent="0.3">
      <c r="A507" s="1" t="s">
        <v>0</v>
      </c>
      <c r="B507" s="1" t="s">
        <v>974</v>
      </c>
      <c r="C507" s="1" t="s">
        <v>975</v>
      </c>
      <c r="D507" s="2">
        <v>29.99</v>
      </c>
      <c r="E507" s="4">
        <v>0.15</v>
      </c>
      <c r="F507" s="2">
        <f t="shared" si="8"/>
        <v>25.68268625</v>
      </c>
    </row>
    <row r="508" spans="1:6" ht="16.95" customHeight="1" x14ac:dyDescent="0.3">
      <c r="A508" s="1" t="s">
        <v>0</v>
      </c>
      <c r="B508" s="1" t="s">
        <v>976</v>
      </c>
      <c r="C508" s="1" t="s">
        <v>977</v>
      </c>
      <c r="D508" s="2">
        <v>49.99</v>
      </c>
      <c r="E508" s="4">
        <v>0.15</v>
      </c>
      <c r="F508" s="2">
        <f t="shared" si="8"/>
        <v>42.810186250000008</v>
      </c>
    </row>
    <row r="509" spans="1:6" ht="16.95" customHeight="1" x14ac:dyDescent="0.3">
      <c r="A509" s="1" t="s">
        <v>0</v>
      </c>
      <c r="B509" s="1" t="s">
        <v>978</v>
      </c>
      <c r="C509" s="1" t="s">
        <v>979</v>
      </c>
      <c r="D509" s="2">
        <v>29.99</v>
      </c>
      <c r="E509" s="4">
        <v>0.15</v>
      </c>
      <c r="F509" s="2">
        <f t="shared" si="8"/>
        <v>25.68268625</v>
      </c>
    </row>
    <row r="510" spans="1:6" ht="16.95" customHeight="1" x14ac:dyDescent="0.3">
      <c r="A510" s="1" t="s">
        <v>0</v>
      </c>
      <c r="B510" s="1" t="s">
        <v>980</v>
      </c>
      <c r="C510" s="1" t="s">
        <v>981</v>
      </c>
      <c r="D510" s="2">
        <v>29.99</v>
      </c>
      <c r="E510" s="4">
        <v>0.15</v>
      </c>
      <c r="F510" s="2">
        <f t="shared" si="8"/>
        <v>25.68268625</v>
      </c>
    </row>
    <row r="511" spans="1:6" ht="16.95" customHeight="1" x14ac:dyDescent="0.3">
      <c r="A511" s="1" t="s">
        <v>0</v>
      </c>
      <c r="B511" s="1" t="s">
        <v>982</v>
      </c>
      <c r="C511" s="1" t="s">
        <v>983</v>
      </c>
      <c r="D511" s="2">
        <v>39.99</v>
      </c>
      <c r="E511" s="4">
        <v>0.15</v>
      </c>
      <c r="F511" s="2">
        <f t="shared" si="8"/>
        <v>34.246436250000002</v>
      </c>
    </row>
    <row r="512" spans="1:6" ht="16.95" customHeight="1" x14ac:dyDescent="0.3">
      <c r="A512" s="1" t="s">
        <v>0</v>
      </c>
      <c r="B512" s="1" t="s">
        <v>984</v>
      </c>
      <c r="C512" s="1" t="s">
        <v>985</v>
      </c>
      <c r="D512" s="2">
        <v>49.99</v>
      </c>
      <c r="E512" s="4">
        <v>0.15</v>
      </c>
      <c r="F512" s="2">
        <f t="shared" si="8"/>
        <v>42.810186250000008</v>
      </c>
    </row>
    <row r="513" spans="1:6" ht="16.95" customHeight="1" x14ac:dyDescent="0.3">
      <c r="A513" s="1" t="s">
        <v>0</v>
      </c>
      <c r="B513" s="1" t="s">
        <v>986</v>
      </c>
      <c r="C513" s="1" t="s">
        <v>987</v>
      </c>
      <c r="D513" s="2">
        <v>39.99</v>
      </c>
      <c r="E513" s="4">
        <v>0.15</v>
      </c>
      <c r="F513" s="2">
        <f t="shared" si="8"/>
        <v>34.246436250000002</v>
      </c>
    </row>
    <row r="514" spans="1:6" ht="16.95" customHeight="1" x14ac:dyDescent="0.3">
      <c r="A514" s="1" t="s">
        <v>0</v>
      </c>
      <c r="B514" s="1" t="s">
        <v>988</v>
      </c>
      <c r="C514" s="1" t="s">
        <v>989</v>
      </c>
      <c r="D514" s="2">
        <v>49.99</v>
      </c>
      <c r="E514" s="4">
        <v>0.15</v>
      </c>
      <c r="F514" s="2">
        <f t="shared" si="8"/>
        <v>42.810186250000008</v>
      </c>
    </row>
    <row r="515" spans="1:6" ht="16.95" customHeight="1" x14ac:dyDescent="0.3">
      <c r="A515" s="1" t="s">
        <v>0</v>
      </c>
      <c r="B515" s="1" t="s">
        <v>990</v>
      </c>
      <c r="C515" s="1" t="s">
        <v>991</v>
      </c>
      <c r="D515" s="2">
        <v>29.99</v>
      </c>
      <c r="E515" s="4">
        <v>0.15</v>
      </c>
      <c r="F515" s="2">
        <f t="shared" si="8"/>
        <v>25.68268625</v>
      </c>
    </row>
    <row r="516" spans="1:6" ht="16.95" customHeight="1" x14ac:dyDescent="0.3">
      <c r="A516" s="1" t="s">
        <v>0</v>
      </c>
      <c r="B516" s="1" t="s">
        <v>992</v>
      </c>
      <c r="C516" s="1" t="s">
        <v>993</v>
      </c>
      <c r="D516" s="2">
        <v>34.99</v>
      </c>
      <c r="E516" s="4">
        <v>0.15</v>
      </c>
      <c r="F516" s="2">
        <f t="shared" si="8"/>
        <v>29.964561250000003</v>
      </c>
    </row>
    <row r="517" spans="1:6" ht="16.95" customHeight="1" x14ac:dyDescent="0.3">
      <c r="A517" s="1" t="s">
        <v>0</v>
      </c>
      <c r="B517" s="1" t="s">
        <v>994</v>
      </c>
      <c r="C517" s="1" t="s">
        <v>995</v>
      </c>
      <c r="D517" s="2">
        <v>39.99</v>
      </c>
      <c r="E517" s="4">
        <v>0.15</v>
      </c>
      <c r="F517" s="2">
        <f t="shared" si="8"/>
        <v>34.246436250000002</v>
      </c>
    </row>
    <row r="518" spans="1:6" ht="16.95" customHeight="1" x14ac:dyDescent="0.3">
      <c r="A518" s="1" t="s">
        <v>0</v>
      </c>
      <c r="B518" s="1" t="s">
        <v>996</v>
      </c>
      <c r="C518" s="1" t="s">
        <v>997</v>
      </c>
      <c r="D518" s="2">
        <v>34.99</v>
      </c>
      <c r="E518" s="4">
        <v>0.15</v>
      </c>
      <c r="F518" s="2">
        <f t="shared" si="8"/>
        <v>29.964561250000003</v>
      </c>
    </row>
    <row r="519" spans="1:6" ht="16.95" customHeight="1" x14ac:dyDescent="0.3">
      <c r="A519" s="1" t="s">
        <v>0</v>
      </c>
      <c r="B519" s="1" t="s">
        <v>998</v>
      </c>
      <c r="C519" s="1" t="s">
        <v>999</v>
      </c>
      <c r="D519" s="2">
        <v>29.99</v>
      </c>
      <c r="E519" s="4">
        <v>0.15</v>
      </c>
      <c r="F519" s="2">
        <f t="shared" si="8"/>
        <v>25.68268625</v>
      </c>
    </row>
    <row r="520" spans="1:6" ht="16.95" customHeight="1" x14ac:dyDescent="0.3">
      <c r="A520" s="1" t="s">
        <v>0</v>
      </c>
      <c r="B520" s="1" t="s">
        <v>1000</v>
      </c>
      <c r="C520" s="1" t="s">
        <v>1001</v>
      </c>
      <c r="D520" s="2">
        <v>29.99</v>
      </c>
      <c r="E520" s="4">
        <v>0.15</v>
      </c>
      <c r="F520" s="2">
        <f t="shared" si="8"/>
        <v>25.68268625</v>
      </c>
    </row>
    <row r="521" spans="1:6" ht="16.95" customHeight="1" x14ac:dyDescent="0.3">
      <c r="A521" s="1" t="s">
        <v>0</v>
      </c>
      <c r="B521" s="1" t="s">
        <v>1002</v>
      </c>
      <c r="C521" s="1" t="s">
        <v>1003</v>
      </c>
      <c r="D521" s="2">
        <v>29.99</v>
      </c>
      <c r="E521" s="4">
        <v>0.15</v>
      </c>
      <c r="F521" s="2">
        <f t="shared" si="8"/>
        <v>25.68268625</v>
      </c>
    </row>
    <row r="522" spans="1:6" ht="16.95" customHeight="1" x14ac:dyDescent="0.3">
      <c r="A522" s="1" t="s">
        <v>0</v>
      </c>
      <c r="B522" s="1" t="s">
        <v>1004</v>
      </c>
      <c r="C522" s="1" t="s">
        <v>1005</v>
      </c>
      <c r="D522" s="2">
        <v>49.99</v>
      </c>
      <c r="E522" s="4">
        <v>0.15</v>
      </c>
      <c r="F522" s="2">
        <f t="shared" si="8"/>
        <v>42.810186250000008</v>
      </c>
    </row>
    <row r="523" spans="1:6" ht="16.95" customHeight="1" x14ac:dyDescent="0.3">
      <c r="A523" s="1" t="s">
        <v>0</v>
      </c>
      <c r="B523" s="1" t="s">
        <v>1006</v>
      </c>
      <c r="C523" s="1" t="s">
        <v>1007</v>
      </c>
      <c r="D523" s="2">
        <v>39.99</v>
      </c>
      <c r="E523" s="4">
        <v>0.15</v>
      </c>
      <c r="F523" s="2">
        <f t="shared" si="8"/>
        <v>34.246436250000002</v>
      </c>
    </row>
    <row r="524" spans="1:6" ht="16.95" customHeight="1" x14ac:dyDescent="0.3">
      <c r="A524" s="1" t="s">
        <v>0</v>
      </c>
      <c r="B524" s="1" t="s">
        <v>1008</v>
      </c>
      <c r="C524" s="1" t="s">
        <v>1009</v>
      </c>
      <c r="D524" s="2">
        <v>39.99</v>
      </c>
      <c r="E524" s="4">
        <v>0.15</v>
      </c>
      <c r="F524" s="2">
        <f t="shared" si="8"/>
        <v>34.246436250000002</v>
      </c>
    </row>
    <row r="525" spans="1:6" ht="16.95" customHeight="1" x14ac:dyDescent="0.3">
      <c r="A525" s="1" t="s">
        <v>0</v>
      </c>
      <c r="B525" s="1" t="s">
        <v>1010</v>
      </c>
      <c r="C525" s="1" t="s">
        <v>1011</v>
      </c>
      <c r="D525" s="2">
        <v>59.99</v>
      </c>
      <c r="E525" s="4">
        <v>0.15</v>
      </c>
      <c r="F525" s="2">
        <f t="shared" si="8"/>
        <v>51.373936250000007</v>
      </c>
    </row>
    <row r="526" spans="1:6" ht="16.95" customHeight="1" x14ac:dyDescent="0.3">
      <c r="A526" s="1" t="s">
        <v>0</v>
      </c>
      <c r="B526" s="1" t="s">
        <v>1010</v>
      </c>
      <c r="C526" s="1" t="s">
        <v>1012</v>
      </c>
      <c r="D526" s="2">
        <v>59.99</v>
      </c>
      <c r="E526" s="4">
        <v>0.15</v>
      </c>
      <c r="F526" s="2">
        <f t="shared" si="8"/>
        <v>51.373936250000007</v>
      </c>
    </row>
    <row r="527" spans="1:6" ht="16.95" customHeight="1" x14ac:dyDescent="0.3">
      <c r="A527" s="1" t="s">
        <v>0</v>
      </c>
      <c r="B527" s="1" t="s">
        <v>1013</v>
      </c>
      <c r="C527" s="1" t="s">
        <v>1014</v>
      </c>
      <c r="D527" s="2">
        <v>24.99</v>
      </c>
      <c r="E527" s="4">
        <v>0.15</v>
      </c>
      <c r="F527" s="2">
        <f t="shared" si="8"/>
        <v>21.40081125</v>
      </c>
    </row>
    <row r="528" spans="1:6" ht="16.95" customHeight="1" x14ac:dyDescent="0.3">
      <c r="A528" s="1" t="s">
        <v>0</v>
      </c>
      <c r="B528" s="1" t="s">
        <v>1015</v>
      </c>
      <c r="C528" s="1" t="s">
        <v>1016</v>
      </c>
      <c r="D528" s="2">
        <v>19.989999999999998</v>
      </c>
      <c r="E528" s="4">
        <v>0.15</v>
      </c>
      <c r="F528" s="2">
        <f t="shared" si="8"/>
        <v>17.118936250000001</v>
      </c>
    </row>
    <row r="529" spans="1:6" ht="16.95" customHeight="1" x14ac:dyDescent="0.3">
      <c r="A529" s="1" t="s">
        <v>0</v>
      </c>
      <c r="B529" s="1" t="s">
        <v>1017</v>
      </c>
      <c r="C529" s="1" t="s">
        <v>1018</v>
      </c>
      <c r="D529" s="2">
        <v>29.99</v>
      </c>
      <c r="E529" s="4">
        <v>0.15</v>
      </c>
      <c r="F529" s="2">
        <f t="shared" si="8"/>
        <v>25.68268625</v>
      </c>
    </row>
    <row r="530" spans="1:6" ht="16.95" customHeight="1" x14ac:dyDescent="0.3">
      <c r="A530" s="1" t="s">
        <v>0</v>
      </c>
      <c r="B530" s="1" t="s">
        <v>1019</v>
      </c>
      <c r="C530" s="1" t="s">
        <v>1020</v>
      </c>
      <c r="D530" s="2">
        <v>34.99</v>
      </c>
      <c r="E530" s="4">
        <v>0.15</v>
      </c>
      <c r="F530" s="2">
        <f t="shared" si="8"/>
        <v>29.964561250000003</v>
      </c>
    </row>
    <row r="531" spans="1:6" ht="16.95" customHeight="1" x14ac:dyDescent="0.3">
      <c r="A531" s="1" t="s">
        <v>0</v>
      </c>
      <c r="B531" s="1" t="s">
        <v>1021</v>
      </c>
      <c r="C531" s="1" t="s">
        <v>1022</v>
      </c>
      <c r="D531" s="2">
        <v>49.99</v>
      </c>
      <c r="E531" s="4">
        <v>0.15</v>
      </c>
      <c r="F531" s="2">
        <f t="shared" si="8"/>
        <v>42.810186250000008</v>
      </c>
    </row>
    <row r="532" spans="1:6" ht="16.95" customHeight="1" x14ac:dyDescent="0.3">
      <c r="A532" s="1" t="s">
        <v>0</v>
      </c>
      <c r="B532" s="1" t="s">
        <v>1023</v>
      </c>
      <c r="C532" s="1" t="s">
        <v>1024</v>
      </c>
      <c r="D532" s="2">
        <v>39.99</v>
      </c>
      <c r="E532" s="4">
        <v>0.15</v>
      </c>
      <c r="F532" s="2">
        <f t="shared" si="8"/>
        <v>34.246436250000002</v>
      </c>
    </row>
    <row r="533" spans="1:6" ht="16.95" customHeight="1" x14ac:dyDescent="0.3">
      <c r="A533" s="1" t="s">
        <v>0</v>
      </c>
      <c r="B533" s="1" t="s">
        <v>1025</v>
      </c>
      <c r="C533" s="1" t="s">
        <v>1026</v>
      </c>
      <c r="D533" s="2">
        <v>69.989999999999995</v>
      </c>
      <c r="E533" s="4">
        <v>0.15</v>
      </c>
      <c r="F533" s="2">
        <f t="shared" si="8"/>
        <v>59.937686249999999</v>
      </c>
    </row>
    <row r="534" spans="1:6" ht="16.95" customHeight="1" x14ac:dyDescent="0.3">
      <c r="A534" s="1" t="s">
        <v>0</v>
      </c>
      <c r="B534" s="1" t="s">
        <v>1027</v>
      </c>
      <c r="C534" s="1" t="s">
        <v>1028</v>
      </c>
      <c r="D534" s="2">
        <v>39.99</v>
      </c>
      <c r="E534" s="4">
        <v>0.15</v>
      </c>
      <c r="F534" s="2">
        <f t="shared" si="8"/>
        <v>34.246436250000002</v>
      </c>
    </row>
    <row r="535" spans="1:6" ht="16.95" customHeight="1" x14ac:dyDescent="0.3">
      <c r="A535" s="1" t="s">
        <v>0</v>
      </c>
      <c r="B535" s="1" t="s">
        <v>1029</v>
      </c>
      <c r="C535" s="1" t="s">
        <v>1030</v>
      </c>
      <c r="D535" s="2">
        <v>34.99</v>
      </c>
      <c r="E535" s="4">
        <v>0.15</v>
      </c>
      <c r="F535" s="2">
        <f t="shared" si="8"/>
        <v>29.964561250000003</v>
      </c>
    </row>
    <row r="536" spans="1:6" ht="16.95" customHeight="1" x14ac:dyDescent="0.3">
      <c r="A536" s="1" t="s">
        <v>0</v>
      </c>
      <c r="B536" s="1" t="s">
        <v>1031</v>
      </c>
      <c r="C536" s="1" t="s">
        <v>1032</v>
      </c>
      <c r="D536" s="2">
        <v>99.99</v>
      </c>
      <c r="E536" s="4">
        <v>0.15</v>
      </c>
      <c r="F536" s="2">
        <f t="shared" si="8"/>
        <v>85.628936249999995</v>
      </c>
    </row>
    <row r="537" spans="1:6" ht="16.95" customHeight="1" x14ac:dyDescent="0.3">
      <c r="A537" s="1" t="s">
        <v>0</v>
      </c>
      <c r="B537" s="1" t="s">
        <v>1033</v>
      </c>
      <c r="C537" s="1" t="s">
        <v>1034</v>
      </c>
      <c r="D537" s="2">
        <v>39.99</v>
      </c>
      <c r="E537" s="4">
        <v>0.15</v>
      </c>
      <c r="F537" s="2">
        <f t="shared" si="8"/>
        <v>34.246436250000002</v>
      </c>
    </row>
    <row r="538" spans="1:6" ht="16.95" customHeight="1" x14ac:dyDescent="0.3">
      <c r="A538" s="1" t="s">
        <v>0</v>
      </c>
      <c r="B538" s="1" t="s">
        <v>1035</v>
      </c>
      <c r="C538" s="1" t="s">
        <v>1036</v>
      </c>
      <c r="D538" s="2">
        <v>44.99</v>
      </c>
      <c r="E538" s="4">
        <v>0.15</v>
      </c>
      <c r="F538" s="2">
        <f t="shared" si="8"/>
        <v>38.528311250000002</v>
      </c>
    </row>
    <row r="539" spans="1:6" ht="16.95" customHeight="1" x14ac:dyDescent="0.3">
      <c r="A539" s="1" t="s">
        <v>0</v>
      </c>
      <c r="B539" s="1" t="s">
        <v>1037</v>
      </c>
      <c r="C539" s="1" t="s">
        <v>1038</v>
      </c>
      <c r="D539" s="2">
        <v>44.99</v>
      </c>
      <c r="E539" s="4">
        <v>0.15</v>
      </c>
      <c r="F539" s="2">
        <f t="shared" si="8"/>
        <v>38.528311250000002</v>
      </c>
    </row>
    <row r="540" spans="1:6" ht="16.95" customHeight="1" x14ac:dyDescent="0.3">
      <c r="A540" s="1" t="s">
        <v>0</v>
      </c>
      <c r="B540" s="1" t="s">
        <v>1039</v>
      </c>
      <c r="C540" s="1" t="s">
        <v>1040</v>
      </c>
      <c r="D540" s="2">
        <v>52.99</v>
      </c>
      <c r="E540" s="4">
        <v>0.15</v>
      </c>
      <c r="F540" s="2">
        <f t="shared" si="8"/>
        <v>45.379311250000001</v>
      </c>
    </row>
    <row r="541" spans="1:6" ht="16.95" customHeight="1" x14ac:dyDescent="0.3">
      <c r="A541" s="1" t="s">
        <v>0</v>
      </c>
      <c r="B541" s="1" t="s">
        <v>1041</v>
      </c>
      <c r="C541" s="1" t="s">
        <v>1042</v>
      </c>
      <c r="D541" s="2">
        <v>52.99</v>
      </c>
      <c r="E541" s="4">
        <v>0.15</v>
      </c>
      <c r="F541" s="2">
        <f t="shared" si="8"/>
        <v>45.379311250000001</v>
      </c>
    </row>
    <row r="542" spans="1:6" ht="16.95" customHeight="1" x14ac:dyDescent="0.3">
      <c r="A542" s="1" t="s">
        <v>0</v>
      </c>
      <c r="B542" s="1" t="s">
        <v>1043</v>
      </c>
      <c r="C542" s="1" t="s">
        <v>1044</v>
      </c>
      <c r="D542" s="2">
        <v>44.99</v>
      </c>
      <c r="E542" s="4">
        <v>0.15</v>
      </c>
      <c r="F542" s="2">
        <f t="shared" si="8"/>
        <v>38.528311250000002</v>
      </c>
    </row>
    <row r="543" spans="1:6" ht="16.95" customHeight="1" x14ac:dyDescent="0.3">
      <c r="A543" s="1" t="s">
        <v>0</v>
      </c>
      <c r="B543" s="1" t="s">
        <v>1045</v>
      </c>
      <c r="C543" s="1" t="s">
        <v>1046</v>
      </c>
      <c r="D543" s="2">
        <v>44.99</v>
      </c>
      <c r="E543" s="4">
        <v>0.15</v>
      </c>
      <c r="F543" s="2">
        <f t="shared" si="8"/>
        <v>38.528311250000002</v>
      </c>
    </row>
    <row r="544" spans="1:6" ht="16.95" customHeight="1" x14ac:dyDescent="0.3">
      <c r="A544" s="1" t="s">
        <v>0</v>
      </c>
      <c r="B544" s="1" t="s">
        <v>1047</v>
      </c>
      <c r="C544" s="1" t="s">
        <v>1048</v>
      </c>
      <c r="D544" s="2">
        <v>59.99</v>
      </c>
      <c r="E544" s="4">
        <v>0.15</v>
      </c>
      <c r="F544" s="2">
        <f t="shared" si="8"/>
        <v>51.373936250000007</v>
      </c>
    </row>
    <row r="545" spans="1:6" ht="16.95" customHeight="1" x14ac:dyDescent="0.3">
      <c r="A545" s="1" t="s">
        <v>0</v>
      </c>
      <c r="B545" s="1" t="s">
        <v>1049</v>
      </c>
      <c r="C545" s="1" t="s">
        <v>1050</v>
      </c>
      <c r="D545" s="2">
        <v>44.99</v>
      </c>
      <c r="E545" s="4">
        <v>0.15</v>
      </c>
      <c r="F545" s="2">
        <f t="shared" si="8"/>
        <v>38.528311250000002</v>
      </c>
    </row>
    <row r="546" spans="1:6" ht="16.95" customHeight="1" x14ac:dyDescent="0.3">
      <c r="A546" s="1" t="s">
        <v>0</v>
      </c>
      <c r="B546" s="1" t="s">
        <v>1051</v>
      </c>
      <c r="C546" s="1" t="s">
        <v>1052</v>
      </c>
      <c r="D546" s="2">
        <v>54.99</v>
      </c>
      <c r="E546" s="4">
        <v>0.15</v>
      </c>
      <c r="F546" s="2">
        <f t="shared" si="8"/>
        <v>47.092061250000008</v>
      </c>
    </row>
    <row r="547" spans="1:6" ht="16.95" customHeight="1" x14ac:dyDescent="0.3">
      <c r="A547" s="1" t="s">
        <v>0</v>
      </c>
      <c r="B547" s="1" t="s">
        <v>1053</v>
      </c>
      <c r="C547" s="1" t="s">
        <v>1054</v>
      </c>
      <c r="D547" s="2">
        <v>54.99</v>
      </c>
      <c r="E547" s="4">
        <v>0.15</v>
      </c>
      <c r="F547" s="2">
        <f t="shared" si="8"/>
        <v>47.092061250000008</v>
      </c>
    </row>
    <row r="548" spans="1:6" ht="16.95" customHeight="1" x14ac:dyDescent="0.3">
      <c r="A548" s="1" t="s">
        <v>0</v>
      </c>
      <c r="B548" s="1" t="s">
        <v>1055</v>
      </c>
      <c r="C548" s="1" t="s">
        <v>1056</v>
      </c>
      <c r="D548" s="2">
        <v>64.989999999999995</v>
      </c>
      <c r="E548" s="4">
        <v>0.15</v>
      </c>
      <c r="F548" s="2">
        <f t="shared" si="8"/>
        <v>55.655811249999999</v>
      </c>
    </row>
    <row r="549" spans="1:6" ht="16.95" customHeight="1" x14ac:dyDescent="0.3">
      <c r="A549" s="1" t="s">
        <v>0</v>
      </c>
      <c r="B549" s="1" t="s">
        <v>1057</v>
      </c>
      <c r="C549" s="1" t="s">
        <v>1058</v>
      </c>
      <c r="D549" s="2">
        <v>34.99</v>
      </c>
      <c r="E549" s="4">
        <v>0.15</v>
      </c>
      <c r="F549" s="2">
        <f t="shared" si="8"/>
        <v>29.964561250000003</v>
      </c>
    </row>
    <row r="550" spans="1:6" ht="16.95" customHeight="1" x14ac:dyDescent="0.3">
      <c r="A550" s="1" t="s">
        <v>0</v>
      </c>
      <c r="B550" s="1" t="s">
        <v>1059</v>
      </c>
      <c r="C550" s="1" t="s">
        <v>1060</v>
      </c>
      <c r="D550" s="2">
        <v>44.99</v>
      </c>
      <c r="E550" s="4">
        <v>0.15</v>
      </c>
      <c r="F550" s="2">
        <f t="shared" si="8"/>
        <v>38.528311250000002</v>
      </c>
    </row>
    <row r="551" spans="1:6" ht="16.95" customHeight="1" x14ac:dyDescent="0.3">
      <c r="A551" s="1" t="s">
        <v>0</v>
      </c>
      <c r="B551" s="1" t="s">
        <v>1061</v>
      </c>
      <c r="C551" s="1" t="s">
        <v>1062</v>
      </c>
      <c r="D551" s="2">
        <v>54.99</v>
      </c>
      <c r="E551" s="4">
        <v>0.15</v>
      </c>
      <c r="F551" s="2">
        <f t="shared" si="8"/>
        <v>47.092061250000008</v>
      </c>
    </row>
    <row r="552" spans="1:6" ht="16.95" customHeight="1" x14ac:dyDescent="0.3">
      <c r="A552" s="1" t="s">
        <v>0</v>
      </c>
      <c r="B552" s="1" t="s">
        <v>1063</v>
      </c>
      <c r="C552" s="1" t="s">
        <v>1064</v>
      </c>
      <c r="D552" s="2">
        <v>29.99</v>
      </c>
      <c r="E552" s="4">
        <v>0.15</v>
      </c>
      <c r="F552" s="2">
        <f t="shared" si="8"/>
        <v>25.68268625</v>
      </c>
    </row>
    <row r="553" spans="1:6" ht="16.95" customHeight="1" x14ac:dyDescent="0.3">
      <c r="A553" s="1" t="s">
        <v>0</v>
      </c>
      <c r="B553" s="1" t="s">
        <v>1059</v>
      </c>
      <c r="C553" s="1" t="s">
        <v>1065</v>
      </c>
      <c r="D553" s="2">
        <v>39.99</v>
      </c>
      <c r="E553" s="4">
        <v>0.15</v>
      </c>
      <c r="F553" s="2">
        <f t="shared" si="8"/>
        <v>34.246436250000002</v>
      </c>
    </row>
    <row r="554" spans="1:6" ht="16.95" customHeight="1" x14ac:dyDescent="0.3">
      <c r="A554" s="1" t="s">
        <v>0</v>
      </c>
      <c r="B554" s="1" t="s">
        <v>1061</v>
      </c>
      <c r="C554" s="1" t="s">
        <v>1066</v>
      </c>
      <c r="D554" s="2">
        <v>49.99</v>
      </c>
      <c r="E554" s="4">
        <v>0.15</v>
      </c>
      <c r="F554" s="2">
        <f t="shared" si="8"/>
        <v>42.810186250000008</v>
      </c>
    </row>
    <row r="555" spans="1:6" ht="16.95" customHeight="1" x14ac:dyDescent="0.3">
      <c r="A555" s="1" t="s">
        <v>0</v>
      </c>
      <c r="B555" s="1" t="s">
        <v>1067</v>
      </c>
      <c r="C555" s="1" t="s">
        <v>1068</v>
      </c>
      <c r="D555" s="2">
        <v>74.989999999999995</v>
      </c>
      <c r="E555" s="4">
        <v>0.15</v>
      </c>
      <c r="F555" s="2">
        <f t="shared" si="8"/>
        <v>64.219561249999998</v>
      </c>
    </row>
    <row r="556" spans="1:6" ht="16.95" customHeight="1" x14ac:dyDescent="0.3">
      <c r="A556" s="1" t="s">
        <v>0</v>
      </c>
      <c r="B556" s="1" t="s">
        <v>1069</v>
      </c>
      <c r="C556" s="1" t="s">
        <v>1070</v>
      </c>
      <c r="D556" s="2">
        <v>49.99</v>
      </c>
      <c r="E556" s="4">
        <v>0.15</v>
      </c>
      <c r="F556" s="2">
        <f t="shared" si="8"/>
        <v>42.810186250000008</v>
      </c>
    </row>
    <row r="557" spans="1:6" ht="16.95" customHeight="1" x14ac:dyDescent="0.3">
      <c r="A557" s="1" t="s">
        <v>0</v>
      </c>
      <c r="B557" s="1" t="s">
        <v>1071</v>
      </c>
      <c r="C557" s="1" t="s">
        <v>1072</v>
      </c>
      <c r="D557" s="2">
        <v>59.99</v>
      </c>
      <c r="E557" s="4">
        <v>0.15</v>
      </c>
      <c r="F557" s="2">
        <f t="shared" si="8"/>
        <v>51.373936250000007</v>
      </c>
    </row>
    <row r="558" spans="1:6" ht="16.95" customHeight="1" x14ac:dyDescent="0.3">
      <c r="A558" s="1" t="s">
        <v>0</v>
      </c>
      <c r="B558" s="1" t="s">
        <v>1073</v>
      </c>
      <c r="C558" s="1" t="s">
        <v>1074</v>
      </c>
      <c r="D558" s="2">
        <v>34.99</v>
      </c>
      <c r="E558" s="4">
        <v>0.15</v>
      </c>
      <c r="F558" s="2">
        <f t="shared" si="8"/>
        <v>29.964561250000003</v>
      </c>
    </row>
    <row r="559" spans="1:6" ht="16.95" customHeight="1" x14ac:dyDescent="0.3">
      <c r="A559" s="1" t="s">
        <v>0</v>
      </c>
      <c r="B559" s="1" t="s">
        <v>1075</v>
      </c>
      <c r="C559" s="1" t="s">
        <v>1076</v>
      </c>
      <c r="D559" s="2">
        <v>34.99</v>
      </c>
      <c r="E559" s="4">
        <v>0.15</v>
      </c>
      <c r="F559" s="2">
        <f t="shared" si="8"/>
        <v>29.964561250000003</v>
      </c>
    </row>
    <row r="560" spans="1:6" ht="16.95" customHeight="1" x14ac:dyDescent="0.3">
      <c r="A560" s="1" t="s">
        <v>0</v>
      </c>
      <c r="B560" s="1" t="s">
        <v>1077</v>
      </c>
      <c r="C560" s="1" t="s">
        <v>1078</v>
      </c>
      <c r="D560" s="2">
        <v>59.99</v>
      </c>
      <c r="E560" s="4">
        <v>0.15</v>
      </c>
      <c r="F560" s="2">
        <f t="shared" si="8"/>
        <v>51.373936250000007</v>
      </c>
    </row>
    <row r="561" spans="1:6" ht="16.95" customHeight="1" x14ac:dyDescent="0.3">
      <c r="A561" s="1" t="s">
        <v>0</v>
      </c>
      <c r="B561" s="1" t="s">
        <v>1079</v>
      </c>
      <c r="C561" s="1" t="s">
        <v>1080</v>
      </c>
      <c r="D561" s="2">
        <v>29.99</v>
      </c>
      <c r="E561" s="4">
        <v>0.15</v>
      </c>
      <c r="F561" s="2">
        <f t="shared" si="8"/>
        <v>25.68268625</v>
      </c>
    </row>
    <row r="562" spans="1:6" ht="16.95" customHeight="1" x14ac:dyDescent="0.3">
      <c r="A562" s="1" t="s">
        <v>0</v>
      </c>
      <c r="B562" s="1" t="s">
        <v>1081</v>
      </c>
      <c r="C562" s="1" t="s">
        <v>1082</v>
      </c>
      <c r="D562" s="2">
        <v>39.99</v>
      </c>
      <c r="E562" s="4">
        <v>0.15</v>
      </c>
      <c r="F562" s="2">
        <f t="shared" si="8"/>
        <v>34.246436250000002</v>
      </c>
    </row>
    <row r="563" spans="1:6" ht="16.95" customHeight="1" x14ac:dyDescent="0.3">
      <c r="A563" s="1" t="s">
        <v>0</v>
      </c>
      <c r="B563" s="1" t="s">
        <v>1083</v>
      </c>
      <c r="C563" s="1" t="s">
        <v>1084</v>
      </c>
      <c r="D563" s="2">
        <v>39.99</v>
      </c>
      <c r="E563" s="4">
        <v>0.15</v>
      </c>
      <c r="F563" s="2">
        <f t="shared" si="8"/>
        <v>34.246436250000002</v>
      </c>
    </row>
    <row r="564" spans="1:6" ht="16.95" customHeight="1" x14ac:dyDescent="0.3">
      <c r="A564" s="1" t="s">
        <v>0</v>
      </c>
      <c r="B564" s="1" t="s">
        <v>1085</v>
      </c>
      <c r="C564" s="1" t="s">
        <v>1086</v>
      </c>
      <c r="D564" s="2">
        <v>49.99</v>
      </c>
      <c r="E564" s="4">
        <v>0.15</v>
      </c>
      <c r="F564" s="2">
        <f t="shared" ref="F564:F627" si="9">D564*(1-E564)*(1+0.75%)</f>
        <v>42.810186250000008</v>
      </c>
    </row>
    <row r="565" spans="1:6" ht="16.95" customHeight="1" x14ac:dyDescent="0.3">
      <c r="A565" s="1" t="s">
        <v>0</v>
      </c>
      <c r="B565" s="1" t="s">
        <v>1087</v>
      </c>
      <c r="C565" s="1" t="s">
        <v>1088</v>
      </c>
      <c r="D565" s="2">
        <v>49.99</v>
      </c>
      <c r="E565" s="4">
        <v>0.15</v>
      </c>
      <c r="F565" s="2">
        <f t="shared" si="9"/>
        <v>42.810186250000008</v>
      </c>
    </row>
    <row r="566" spans="1:6" ht="16.95" customHeight="1" x14ac:dyDescent="0.3">
      <c r="A566" s="1" t="s">
        <v>0</v>
      </c>
      <c r="B566" s="1" t="s">
        <v>1089</v>
      </c>
      <c r="C566" s="1" t="s">
        <v>1090</v>
      </c>
      <c r="D566" s="2">
        <v>39.99</v>
      </c>
      <c r="E566" s="4">
        <v>0.15</v>
      </c>
      <c r="F566" s="2">
        <f t="shared" si="9"/>
        <v>34.246436250000002</v>
      </c>
    </row>
    <row r="567" spans="1:6" ht="16.95" customHeight="1" x14ac:dyDescent="0.3">
      <c r="A567" s="1" t="s">
        <v>0</v>
      </c>
      <c r="B567" s="1" t="s">
        <v>1091</v>
      </c>
      <c r="C567" s="1" t="s">
        <v>1092</v>
      </c>
      <c r="D567" s="2">
        <v>54.99</v>
      </c>
      <c r="E567" s="4">
        <v>0.15</v>
      </c>
      <c r="F567" s="2">
        <f t="shared" si="9"/>
        <v>47.092061250000008</v>
      </c>
    </row>
    <row r="568" spans="1:6" ht="16.95" customHeight="1" x14ac:dyDescent="0.3">
      <c r="A568" s="1" t="s">
        <v>0</v>
      </c>
      <c r="B568" s="1" t="s">
        <v>1093</v>
      </c>
      <c r="C568" s="1" t="s">
        <v>1094</v>
      </c>
      <c r="D568" s="2">
        <v>29.99</v>
      </c>
      <c r="E568" s="4">
        <v>0.15</v>
      </c>
      <c r="F568" s="2">
        <f t="shared" si="9"/>
        <v>25.68268625</v>
      </c>
    </row>
    <row r="569" spans="1:6" ht="16.95" customHeight="1" x14ac:dyDescent="0.3">
      <c r="A569" s="1" t="s">
        <v>0</v>
      </c>
      <c r="B569" s="1" t="s">
        <v>1095</v>
      </c>
      <c r="C569" s="1" t="s">
        <v>1096</v>
      </c>
      <c r="D569" s="2">
        <v>29.99</v>
      </c>
      <c r="E569" s="4">
        <v>0.15</v>
      </c>
      <c r="F569" s="2">
        <f t="shared" si="9"/>
        <v>25.68268625</v>
      </c>
    </row>
    <row r="570" spans="1:6" ht="16.95" customHeight="1" x14ac:dyDescent="0.3">
      <c r="A570" s="1" t="s">
        <v>0</v>
      </c>
      <c r="B570" s="1" t="s">
        <v>1097</v>
      </c>
      <c r="C570" s="1" t="s">
        <v>1098</v>
      </c>
      <c r="D570" s="2">
        <v>34.99</v>
      </c>
      <c r="E570" s="4">
        <v>0.15</v>
      </c>
      <c r="F570" s="2">
        <f t="shared" si="9"/>
        <v>29.964561250000003</v>
      </c>
    </row>
    <row r="571" spans="1:6" ht="16.95" customHeight="1" x14ac:dyDescent="0.3">
      <c r="A571" s="1" t="s">
        <v>0</v>
      </c>
      <c r="B571" s="1" t="s">
        <v>1099</v>
      </c>
      <c r="C571" s="1" t="s">
        <v>1100</v>
      </c>
      <c r="D571" s="2">
        <v>34.99</v>
      </c>
      <c r="E571" s="4">
        <v>0.15</v>
      </c>
      <c r="F571" s="2">
        <f t="shared" si="9"/>
        <v>29.964561250000003</v>
      </c>
    </row>
    <row r="572" spans="1:6" ht="16.95" customHeight="1" x14ac:dyDescent="0.3">
      <c r="A572" s="1" t="s">
        <v>0</v>
      </c>
      <c r="B572" s="1" t="s">
        <v>1101</v>
      </c>
      <c r="C572" s="1" t="s">
        <v>1102</v>
      </c>
      <c r="D572" s="2">
        <v>82.99</v>
      </c>
      <c r="E572" s="4">
        <v>0.15</v>
      </c>
      <c r="F572" s="2">
        <f t="shared" si="9"/>
        <v>71.070561249999997</v>
      </c>
    </row>
    <row r="573" spans="1:6" ht="16.95" customHeight="1" x14ac:dyDescent="0.3">
      <c r="A573" s="1" t="s">
        <v>0</v>
      </c>
      <c r="B573" s="1" t="s">
        <v>1103</v>
      </c>
      <c r="C573" s="1" t="s">
        <v>1104</v>
      </c>
      <c r="D573" s="2">
        <v>84.99</v>
      </c>
      <c r="E573" s="4">
        <v>0.15</v>
      </c>
      <c r="F573" s="2">
        <f t="shared" si="9"/>
        <v>72.783311249999997</v>
      </c>
    </row>
    <row r="574" spans="1:6" ht="16.95" customHeight="1" x14ac:dyDescent="0.3">
      <c r="A574" s="1" t="s">
        <v>0</v>
      </c>
      <c r="B574" s="1" t="s">
        <v>1105</v>
      </c>
      <c r="C574" s="1" t="s">
        <v>1106</v>
      </c>
      <c r="D574" s="2">
        <v>99.99</v>
      </c>
      <c r="E574" s="4">
        <v>0.15</v>
      </c>
      <c r="F574" s="2">
        <f t="shared" si="9"/>
        <v>85.628936249999995</v>
      </c>
    </row>
    <row r="575" spans="1:6" ht="16.95" customHeight="1" x14ac:dyDescent="0.3">
      <c r="A575" s="1" t="s">
        <v>0</v>
      </c>
      <c r="B575" s="1" t="s">
        <v>1107</v>
      </c>
      <c r="C575" s="1" t="s">
        <v>1108</v>
      </c>
      <c r="D575" s="2">
        <v>27.99</v>
      </c>
      <c r="E575" s="4">
        <v>0.15</v>
      </c>
      <c r="F575" s="2">
        <f t="shared" si="9"/>
        <v>23.96993625</v>
      </c>
    </row>
    <row r="576" spans="1:6" ht="16.95" customHeight="1" x14ac:dyDescent="0.3">
      <c r="A576" s="1" t="s">
        <v>0</v>
      </c>
      <c r="B576" s="1" t="s">
        <v>1109</v>
      </c>
      <c r="C576" s="1" t="s">
        <v>1110</v>
      </c>
      <c r="D576" s="2">
        <v>89.99</v>
      </c>
      <c r="E576" s="4">
        <v>0.15</v>
      </c>
      <c r="F576" s="2">
        <f t="shared" si="9"/>
        <v>77.065186249999996</v>
      </c>
    </row>
    <row r="577" spans="1:6" ht="16.95" customHeight="1" x14ac:dyDescent="0.3">
      <c r="A577" s="1" t="s">
        <v>0</v>
      </c>
      <c r="B577" s="1" t="s">
        <v>1111</v>
      </c>
      <c r="C577" s="1" t="s">
        <v>1112</v>
      </c>
      <c r="D577" s="2">
        <v>59.99</v>
      </c>
      <c r="E577" s="4">
        <v>0.15</v>
      </c>
      <c r="F577" s="2">
        <f t="shared" si="9"/>
        <v>51.373936250000007</v>
      </c>
    </row>
    <row r="578" spans="1:6" ht="16.95" customHeight="1" x14ac:dyDescent="0.3">
      <c r="A578" s="1" t="s">
        <v>0</v>
      </c>
      <c r="B578" s="1" t="s">
        <v>1113</v>
      </c>
      <c r="C578" s="1" t="s">
        <v>1114</v>
      </c>
      <c r="D578" s="2">
        <v>34.99</v>
      </c>
      <c r="E578" s="4">
        <v>0.15</v>
      </c>
      <c r="F578" s="2">
        <f t="shared" si="9"/>
        <v>29.964561250000003</v>
      </c>
    </row>
    <row r="579" spans="1:6" ht="16.95" customHeight="1" x14ac:dyDescent="0.3">
      <c r="A579" s="1" t="s">
        <v>0</v>
      </c>
      <c r="B579" s="1" t="s">
        <v>1115</v>
      </c>
      <c r="C579" s="1" t="s">
        <v>1116</v>
      </c>
      <c r="D579" s="2">
        <v>84.99</v>
      </c>
      <c r="E579" s="4">
        <v>0.15</v>
      </c>
      <c r="F579" s="2">
        <f t="shared" si="9"/>
        <v>72.783311249999997</v>
      </c>
    </row>
    <row r="580" spans="1:6" ht="16.95" customHeight="1" x14ac:dyDescent="0.3">
      <c r="A580" s="1" t="s">
        <v>0</v>
      </c>
      <c r="B580" s="1" t="s">
        <v>1117</v>
      </c>
      <c r="C580" s="1" t="s">
        <v>1118</v>
      </c>
      <c r="D580" s="2">
        <v>59.99</v>
      </c>
      <c r="E580" s="4">
        <v>0.15</v>
      </c>
      <c r="F580" s="2">
        <f t="shared" si="9"/>
        <v>51.373936250000007</v>
      </c>
    </row>
    <row r="581" spans="1:6" ht="16.95" customHeight="1" x14ac:dyDescent="0.3">
      <c r="A581" s="1" t="s">
        <v>0</v>
      </c>
      <c r="B581" s="1" t="s">
        <v>1119</v>
      </c>
      <c r="C581" s="1" t="s">
        <v>1120</v>
      </c>
      <c r="D581" s="2">
        <v>79.989999999999995</v>
      </c>
      <c r="E581" s="4">
        <v>0.15</v>
      </c>
      <c r="F581" s="2">
        <f t="shared" si="9"/>
        <v>68.501436249999998</v>
      </c>
    </row>
    <row r="582" spans="1:6" ht="16.95" customHeight="1" x14ac:dyDescent="0.3">
      <c r="A582" s="1" t="s">
        <v>0</v>
      </c>
      <c r="B582" s="1" t="s">
        <v>1121</v>
      </c>
      <c r="C582" s="1" t="s">
        <v>1122</v>
      </c>
      <c r="D582" s="2">
        <v>32.99</v>
      </c>
      <c r="E582" s="4">
        <v>0.15</v>
      </c>
      <c r="F582" s="2">
        <f t="shared" si="9"/>
        <v>28.251811249999999</v>
      </c>
    </row>
    <row r="583" spans="1:6" ht="16.95" customHeight="1" x14ac:dyDescent="0.3">
      <c r="A583" s="1" t="s">
        <v>0</v>
      </c>
      <c r="B583" s="1" t="s">
        <v>1123</v>
      </c>
      <c r="C583" s="1" t="s">
        <v>1124</v>
      </c>
      <c r="D583" s="2">
        <v>27.99</v>
      </c>
      <c r="E583" s="4">
        <v>0.15</v>
      </c>
      <c r="F583" s="2">
        <f t="shared" si="9"/>
        <v>23.96993625</v>
      </c>
    </row>
    <row r="584" spans="1:6" ht="16.95" customHeight="1" x14ac:dyDescent="0.3">
      <c r="A584" s="1" t="s">
        <v>0</v>
      </c>
      <c r="B584" s="1" t="s">
        <v>1125</v>
      </c>
      <c r="C584" s="1" t="s">
        <v>1126</v>
      </c>
      <c r="D584" s="2">
        <v>59.99</v>
      </c>
      <c r="E584" s="4">
        <v>0.15</v>
      </c>
      <c r="F584" s="2">
        <f t="shared" si="9"/>
        <v>51.373936250000007</v>
      </c>
    </row>
    <row r="585" spans="1:6" ht="16.95" customHeight="1" x14ac:dyDescent="0.3">
      <c r="A585" s="1" t="s">
        <v>0</v>
      </c>
      <c r="B585" s="1" t="s">
        <v>1127</v>
      </c>
      <c r="C585" s="1" t="s">
        <v>1128</v>
      </c>
      <c r="D585" s="2">
        <v>62.99</v>
      </c>
      <c r="E585" s="4">
        <v>0.15</v>
      </c>
      <c r="F585" s="2">
        <f t="shared" si="9"/>
        <v>53.94306125</v>
      </c>
    </row>
    <row r="586" spans="1:6" ht="16.95" customHeight="1" x14ac:dyDescent="0.3">
      <c r="A586" s="1" t="s">
        <v>0</v>
      </c>
      <c r="B586" s="1" t="s">
        <v>1129</v>
      </c>
      <c r="C586" s="1" t="s">
        <v>1130</v>
      </c>
      <c r="D586" s="2">
        <v>94.99</v>
      </c>
      <c r="E586" s="4">
        <v>0.15</v>
      </c>
      <c r="F586" s="2">
        <f t="shared" si="9"/>
        <v>81.347061249999996</v>
      </c>
    </row>
    <row r="587" spans="1:6" ht="16.95" customHeight="1" x14ac:dyDescent="0.3">
      <c r="A587" s="1" t="s">
        <v>0</v>
      </c>
      <c r="B587" s="1" t="s">
        <v>1131</v>
      </c>
      <c r="C587" s="1" t="s">
        <v>1132</v>
      </c>
      <c r="D587" s="2">
        <v>59.99</v>
      </c>
      <c r="E587" s="4">
        <v>0.15</v>
      </c>
      <c r="F587" s="2">
        <f t="shared" si="9"/>
        <v>51.373936250000007</v>
      </c>
    </row>
    <row r="588" spans="1:6" ht="16.95" customHeight="1" x14ac:dyDescent="0.3">
      <c r="A588" s="1" t="s">
        <v>0</v>
      </c>
      <c r="B588" s="1" t="s">
        <v>1133</v>
      </c>
      <c r="C588" s="1" t="s">
        <v>1134</v>
      </c>
      <c r="D588" s="2">
        <v>84.99</v>
      </c>
      <c r="E588" s="4">
        <v>0.15</v>
      </c>
      <c r="F588" s="2">
        <f t="shared" si="9"/>
        <v>72.783311249999997</v>
      </c>
    </row>
    <row r="589" spans="1:6" ht="16.95" customHeight="1" x14ac:dyDescent="0.3">
      <c r="A589" s="1" t="s">
        <v>0</v>
      </c>
      <c r="B589" s="1" t="s">
        <v>1135</v>
      </c>
      <c r="C589" s="1" t="s">
        <v>1136</v>
      </c>
      <c r="D589" s="2">
        <v>64.989999999999995</v>
      </c>
      <c r="E589" s="4">
        <v>0.15</v>
      </c>
      <c r="F589" s="2">
        <f t="shared" si="9"/>
        <v>55.655811249999999</v>
      </c>
    </row>
    <row r="590" spans="1:6" ht="16.95" customHeight="1" x14ac:dyDescent="0.3">
      <c r="A590" s="1" t="s">
        <v>0</v>
      </c>
      <c r="B590" s="1" t="s">
        <v>1137</v>
      </c>
      <c r="C590" s="1" t="s">
        <v>1138</v>
      </c>
      <c r="D590" s="2">
        <v>99.99</v>
      </c>
      <c r="E590" s="4">
        <v>0.15</v>
      </c>
      <c r="F590" s="2">
        <f t="shared" si="9"/>
        <v>85.628936249999995</v>
      </c>
    </row>
    <row r="591" spans="1:6" ht="16.95" customHeight="1" x14ac:dyDescent="0.3">
      <c r="A591" s="1" t="s">
        <v>0</v>
      </c>
      <c r="B591" s="1" t="s">
        <v>1139</v>
      </c>
      <c r="C591" s="1" t="s">
        <v>1140</v>
      </c>
      <c r="D591" s="2">
        <v>44.99</v>
      </c>
      <c r="E591" s="4">
        <v>0.15</v>
      </c>
      <c r="F591" s="2">
        <f t="shared" si="9"/>
        <v>38.528311250000002</v>
      </c>
    </row>
    <row r="592" spans="1:6" ht="16.95" customHeight="1" x14ac:dyDescent="0.3">
      <c r="A592" s="1" t="s">
        <v>0</v>
      </c>
      <c r="B592" s="1" t="s">
        <v>1141</v>
      </c>
      <c r="C592" s="1" t="s">
        <v>1142</v>
      </c>
      <c r="D592" s="2">
        <v>44.99</v>
      </c>
      <c r="E592" s="4">
        <v>0.15</v>
      </c>
      <c r="F592" s="2">
        <f t="shared" si="9"/>
        <v>38.528311250000002</v>
      </c>
    </row>
    <row r="593" spans="1:6" ht="16.95" customHeight="1" x14ac:dyDescent="0.3">
      <c r="A593" s="1" t="s">
        <v>0</v>
      </c>
      <c r="B593" s="1" t="s">
        <v>1143</v>
      </c>
      <c r="C593" s="1" t="s">
        <v>1144</v>
      </c>
      <c r="D593" s="2">
        <v>39.99</v>
      </c>
      <c r="E593" s="4">
        <v>0.15</v>
      </c>
      <c r="F593" s="2">
        <f t="shared" si="9"/>
        <v>34.246436250000002</v>
      </c>
    </row>
    <row r="594" spans="1:6" ht="16.95" customHeight="1" x14ac:dyDescent="0.3">
      <c r="A594" s="1" t="s">
        <v>0</v>
      </c>
      <c r="B594" s="1" t="s">
        <v>1145</v>
      </c>
      <c r="C594" s="1" t="s">
        <v>1146</v>
      </c>
      <c r="D594" s="2">
        <v>39.99</v>
      </c>
      <c r="E594" s="4">
        <v>0.15</v>
      </c>
      <c r="F594" s="2">
        <f t="shared" si="9"/>
        <v>34.246436250000002</v>
      </c>
    </row>
    <row r="595" spans="1:6" ht="16.95" customHeight="1" x14ac:dyDescent="0.3">
      <c r="A595" s="1" t="s">
        <v>0</v>
      </c>
      <c r="B595" s="1" t="s">
        <v>1147</v>
      </c>
      <c r="C595" s="1" t="s">
        <v>1148</v>
      </c>
      <c r="D595" s="2">
        <v>44.99</v>
      </c>
      <c r="E595" s="4">
        <v>0.15</v>
      </c>
      <c r="F595" s="2">
        <f t="shared" si="9"/>
        <v>38.528311250000002</v>
      </c>
    </row>
    <row r="596" spans="1:6" ht="16.95" customHeight="1" x14ac:dyDescent="0.3">
      <c r="A596" s="1" t="s">
        <v>0</v>
      </c>
      <c r="B596" s="1" t="s">
        <v>1149</v>
      </c>
      <c r="C596" s="1" t="s">
        <v>1150</v>
      </c>
      <c r="D596" s="2">
        <v>84.99</v>
      </c>
      <c r="E596" s="4">
        <v>0.15</v>
      </c>
      <c r="F596" s="2">
        <f t="shared" si="9"/>
        <v>72.783311249999997</v>
      </c>
    </row>
    <row r="597" spans="1:6" ht="16.95" customHeight="1" x14ac:dyDescent="0.3">
      <c r="A597" s="1" t="s">
        <v>0</v>
      </c>
      <c r="B597" s="1" t="s">
        <v>1151</v>
      </c>
      <c r="C597" s="1" t="s">
        <v>1152</v>
      </c>
      <c r="D597" s="2">
        <v>99.99</v>
      </c>
      <c r="E597" s="4">
        <v>0.15</v>
      </c>
      <c r="F597" s="2">
        <f t="shared" si="9"/>
        <v>85.628936249999995</v>
      </c>
    </row>
    <row r="598" spans="1:6" ht="16.95" customHeight="1" x14ac:dyDescent="0.3">
      <c r="A598" s="1" t="s">
        <v>0</v>
      </c>
      <c r="B598" s="1" t="s">
        <v>1153</v>
      </c>
      <c r="C598" s="1" t="s">
        <v>1154</v>
      </c>
      <c r="D598" s="2">
        <v>119.99</v>
      </c>
      <c r="E598" s="4">
        <v>0.15</v>
      </c>
      <c r="F598" s="2">
        <f t="shared" si="9"/>
        <v>102.75643624999999</v>
      </c>
    </row>
    <row r="599" spans="1:6" ht="16.95" customHeight="1" x14ac:dyDescent="0.3">
      <c r="A599" s="1" t="s">
        <v>0</v>
      </c>
      <c r="B599" s="1" t="s">
        <v>1155</v>
      </c>
      <c r="C599" s="1" t="s">
        <v>1156</v>
      </c>
      <c r="D599" s="2">
        <v>139.99</v>
      </c>
      <c r="E599" s="4">
        <v>0.15</v>
      </c>
      <c r="F599" s="2">
        <f t="shared" si="9"/>
        <v>119.88393625</v>
      </c>
    </row>
    <row r="600" spans="1:6" ht="16.95" customHeight="1" x14ac:dyDescent="0.3">
      <c r="A600" s="1" t="s">
        <v>0</v>
      </c>
      <c r="B600" s="1" t="s">
        <v>1157</v>
      </c>
      <c r="C600" s="1" t="s">
        <v>1158</v>
      </c>
      <c r="D600" s="2">
        <v>89.99</v>
      </c>
      <c r="E600" s="4">
        <v>0.15</v>
      </c>
      <c r="F600" s="2">
        <f t="shared" si="9"/>
        <v>77.065186249999996</v>
      </c>
    </row>
    <row r="601" spans="1:6" ht="16.95" customHeight="1" x14ac:dyDescent="0.3">
      <c r="A601" s="1" t="s">
        <v>0</v>
      </c>
      <c r="B601" s="1" t="s">
        <v>1159</v>
      </c>
      <c r="C601" s="1" t="s">
        <v>1160</v>
      </c>
      <c r="D601" s="2">
        <v>89.99</v>
      </c>
      <c r="E601" s="4">
        <v>0.15</v>
      </c>
      <c r="F601" s="2">
        <f t="shared" si="9"/>
        <v>77.065186249999996</v>
      </c>
    </row>
    <row r="602" spans="1:6" ht="16.95" customHeight="1" x14ac:dyDescent="0.3">
      <c r="A602" s="1" t="s">
        <v>0</v>
      </c>
      <c r="B602" s="1" t="s">
        <v>1161</v>
      </c>
      <c r="C602" s="1" t="s">
        <v>1162</v>
      </c>
      <c r="D602" s="2">
        <v>89.99</v>
      </c>
      <c r="E602" s="4">
        <v>0.15</v>
      </c>
      <c r="F602" s="2">
        <f t="shared" si="9"/>
        <v>77.065186249999996</v>
      </c>
    </row>
    <row r="603" spans="1:6" ht="16.95" customHeight="1" x14ac:dyDescent="0.3">
      <c r="A603" s="1" t="s">
        <v>0</v>
      </c>
      <c r="B603" s="1" t="s">
        <v>1163</v>
      </c>
      <c r="C603" s="1" t="s">
        <v>1164</v>
      </c>
      <c r="D603" s="2">
        <v>99.99</v>
      </c>
      <c r="E603" s="4">
        <v>0.15</v>
      </c>
      <c r="F603" s="2">
        <f t="shared" si="9"/>
        <v>85.628936249999995</v>
      </c>
    </row>
    <row r="604" spans="1:6" ht="16.95" customHeight="1" x14ac:dyDescent="0.3">
      <c r="A604" s="1" t="s">
        <v>0</v>
      </c>
      <c r="B604" s="1" t="s">
        <v>1165</v>
      </c>
      <c r="C604" s="1" t="s">
        <v>1166</v>
      </c>
      <c r="D604" s="2">
        <v>99.99</v>
      </c>
      <c r="E604" s="4">
        <v>0.15</v>
      </c>
      <c r="F604" s="2">
        <f t="shared" si="9"/>
        <v>85.628936249999995</v>
      </c>
    </row>
    <row r="605" spans="1:6" ht="16.95" customHeight="1" x14ac:dyDescent="0.3">
      <c r="A605" s="1" t="s">
        <v>0</v>
      </c>
      <c r="B605" s="1" t="s">
        <v>1167</v>
      </c>
      <c r="C605" s="1" t="s">
        <v>1168</v>
      </c>
      <c r="D605" s="2">
        <v>99.99</v>
      </c>
      <c r="E605" s="4">
        <v>0.15</v>
      </c>
      <c r="F605" s="2">
        <f t="shared" si="9"/>
        <v>85.628936249999995</v>
      </c>
    </row>
    <row r="606" spans="1:6" ht="16.95" customHeight="1" x14ac:dyDescent="0.3">
      <c r="A606" s="1" t="s">
        <v>0</v>
      </c>
      <c r="B606" s="1" t="s">
        <v>1169</v>
      </c>
      <c r="C606" s="1" t="s">
        <v>1170</v>
      </c>
      <c r="D606" s="2">
        <v>99.99</v>
      </c>
      <c r="E606" s="4">
        <v>0.15</v>
      </c>
      <c r="F606" s="2">
        <f t="shared" si="9"/>
        <v>85.628936249999995</v>
      </c>
    </row>
    <row r="607" spans="1:6" ht="16.95" customHeight="1" x14ac:dyDescent="0.3">
      <c r="A607" s="1" t="s">
        <v>0</v>
      </c>
      <c r="B607" s="1" t="s">
        <v>1171</v>
      </c>
      <c r="C607" s="1" t="s">
        <v>1172</v>
      </c>
      <c r="D607" s="2">
        <v>99.99</v>
      </c>
      <c r="E607" s="4">
        <v>0.15</v>
      </c>
      <c r="F607" s="2">
        <f t="shared" si="9"/>
        <v>85.628936249999995</v>
      </c>
    </row>
    <row r="608" spans="1:6" ht="16.95" customHeight="1" x14ac:dyDescent="0.3">
      <c r="A608" s="1" t="s">
        <v>0</v>
      </c>
      <c r="B608" s="1" t="s">
        <v>1173</v>
      </c>
      <c r="C608" s="1" t="s">
        <v>1174</v>
      </c>
      <c r="D608" s="2">
        <v>84.99</v>
      </c>
      <c r="E608" s="4">
        <v>0.15</v>
      </c>
      <c r="F608" s="2">
        <f t="shared" si="9"/>
        <v>72.783311249999997</v>
      </c>
    </row>
    <row r="609" spans="1:6" ht="16.95" customHeight="1" x14ac:dyDescent="0.3">
      <c r="A609" s="1" t="s">
        <v>0</v>
      </c>
      <c r="B609" s="1" t="s">
        <v>1175</v>
      </c>
      <c r="C609" s="1" t="s">
        <v>1176</v>
      </c>
      <c r="D609" s="2">
        <v>79.989999999999995</v>
      </c>
      <c r="E609" s="4">
        <v>0.15</v>
      </c>
      <c r="F609" s="2">
        <f t="shared" si="9"/>
        <v>68.501436249999998</v>
      </c>
    </row>
    <row r="610" spans="1:6" ht="16.95" customHeight="1" x14ac:dyDescent="0.3">
      <c r="A610" s="1" t="s">
        <v>0</v>
      </c>
      <c r="B610" s="1" t="s">
        <v>1177</v>
      </c>
      <c r="C610" s="1" t="s">
        <v>1178</v>
      </c>
      <c r="D610" s="2">
        <v>69.989999999999995</v>
      </c>
      <c r="E610" s="4">
        <v>0.15</v>
      </c>
      <c r="F610" s="2">
        <f t="shared" si="9"/>
        <v>59.937686249999999</v>
      </c>
    </row>
    <row r="611" spans="1:6" ht="16.95" customHeight="1" x14ac:dyDescent="0.3">
      <c r="A611" s="1" t="s">
        <v>0</v>
      </c>
      <c r="B611" s="1" t="s">
        <v>1179</v>
      </c>
      <c r="C611" s="1" t="s">
        <v>1180</v>
      </c>
      <c r="D611" s="2">
        <v>109.99</v>
      </c>
      <c r="E611" s="4">
        <v>0.15</v>
      </c>
      <c r="F611" s="2">
        <f t="shared" si="9"/>
        <v>94.192686249999994</v>
      </c>
    </row>
    <row r="612" spans="1:6" ht="16.95" customHeight="1" x14ac:dyDescent="0.3">
      <c r="A612" s="1" t="s">
        <v>0</v>
      </c>
      <c r="B612" s="1" t="s">
        <v>1181</v>
      </c>
      <c r="C612" s="1" t="s">
        <v>1182</v>
      </c>
      <c r="D612" s="2">
        <v>29.99</v>
      </c>
      <c r="E612" s="4">
        <v>0.15</v>
      </c>
      <c r="F612" s="2">
        <f t="shared" si="9"/>
        <v>25.68268625</v>
      </c>
    </row>
    <row r="613" spans="1:6" ht="16.95" customHeight="1" x14ac:dyDescent="0.3">
      <c r="A613" s="1" t="s">
        <v>0</v>
      </c>
      <c r="B613" s="1" t="s">
        <v>1183</v>
      </c>
      <c r="C613" s="1" t="s">
        <v>1184</v>
      </c>
      <c r="D613" s="2">
        <v>32.99</v>
      </c>
      <c r="E613" s="4">
        <v>0.15</v>
      </c>
      <c r="F613" s="2">
        <f t="shared" si="9"/>
        <v>28.251811249999999</v>
      </c>
    </row>
    <row r="614" spans="1:6" ht="16.95" customHeight="1" x14ac:dyDescent="0.3">
      <c r="A614" s="1" t="s">
        <v>0</v>
      </c>
      <c r="B614" s="1" t="s">
        <v>1185</v>
      </c>
      <c r="C614" s="1" t="s">
        <v>1186</v>
      </c>
      <c r="D614" s="2">
        <v>39.99</v>
      </c>
      <c r="E614" s="4">
        <v>0.15</v>
      </c>
      <c r="F614" s="2">
        <f t="shared" si="9"/>
        <v>34.246436250000002</v>
      </c>
    </row>
    <row r="615" spans="1:6" ht="16.95" customHeight="1" x14ac:dyDescent="0.3">
      <c r="A615" s="1" t="s">
        <v>0</v>
      </c>
      <c r="B615" s="1" t="s">
        <v>1187</v>
      </c>
      <c r="C615" s="1" t="s">
        <v>1188</v>
      </c>
      <c r="D615" s="2">
        <v>99.99</v>
      </c>
      <c r="E615" s="4">
        <v>0.15</v>
      </c>
      <c r="F615" s="2">
        <f t="shared" si="9"/>
        <v>85.628936249999995</v>
      </c>
    </row>
    <row r="616" spans="1:6" ht="16.95" customHeight="1" x14ac:dyDescent="0.3">
      <c r="A616" s="1" t="s">
        <v>0</v>
      </c>
      <c r="B616" s="1" t="s">
        <v>1189</v>
      </c>
      <c r="C616" s="1" t="s">
        <v>1190</v>
      </c>
      <c r="D616" s="2">
        <v>99.99</v>
      </c>
      <c r="E616" s="4">
        <v>0.15</v>
      </c>
      <c r="F616" s="2">
        <f t="shared" si="9"/>
        <v>85.628936249999995</v>
      </c>
    </row>
    <row r="617" spans="1:6" ht="16.95" customHeight="1" x14ac:dyDescent="0.3">
      <c r="A617" s="1" t="s">
        <v>0</v>
      </c>
      <c r="B617" s="1" t="s">
        <v>1191</v>
      </c>
      <c r="C617" s="1" t="s">
        <v>1192</v>
      </c>
      <c r="D617" s="2">
        <v>99.99</v>
      </c>
      <c r="E617" s="4">
        <v>0.15</v>
      </c>
      <c r="F617" s="2">
        <f t="shared" si="9"/>
        <v>85.628936249999995</v>
      </c>
    </row>
    <row r="618" spans="1:6" ht="16.95" customHeight="1" x14ac:dyDescent="0.3">
      <c r="A618" s="1" t="s">
        <v>0</v>
      </c>
      <c r="B618" s="1" t="s">
        <v>1193</v>
      </c>
      <c r="C618" s="1" t="s">
        <v>1194</v>
      </c>
      <c r="D618" s="2">
        <v>99.99</v>
      </c>
      <c r="E618" s="4">
        <v>0.15</v>
      </c>
      <c r="F618" s="2">
        <f t="shared" si="9"/>
        <v>85.628936249999995</v>
      </c>
    </row>
    <row r="619" spans="1:6" ht="16.95" customHeight="1" x14ac:dyDescent="0.3">
      <c r="A619" s="1" t="s">
        <v>0</v>
      </c>
      <c r="B619" s="1" t="s">
        <v>1195</v>
      </c>
      <c r="C619" s="1" t="s">
        <v>1196</v>
      </c>
      <c r="D619" s="2">
        <v>29.99</v>
      </c>
      <c r="E619" s="4">
        <v>0.15</v>
      </c>
      <c r="F619" s="2">
        <f t="shared" si="9"/>
        <v>25.68268625</v>
      </c>
    </row>
    <row r="620" spans="1:6" ht="16.95" customHeight="1" x14ac:dyDescent="0.3">
      <c r="A620" s="1" t="s">
        <v>0</v>
      </c>
      <c r="B620" s="1" t="s">
        <v>1197</v>
      </c>
      <c r="C620" s="1" t="s">
        <v>1198</v>
      </c>
      <c r="D620" s="2">
        <v>34.99</v>
      </c>
      <c r="E620" s="4">
        <v>0.15</v>
      </c>
      <c r="F620" s="2">
        <f t="shared" si="9"/>
        <v>29.964561250000003</v>
      </c>
    </row>
    <row r="621" spans="1:6" ht="16.95" customHeight="1" x14ac:dyDescent="0.3">
      <c r="A621" s="1" t="s">
        <v>0</v>
      </c>
      <c r="B621" s="1" t="s">
        <v>1199</v>
      </c>
      <c r="C621" s="1" t="s">
        <v>1200</v>
      </c>
      <c r="D621" s="2">
        <v>39.99</v>
      </c>
      <c r="E621" s="4">
        <v>0.15</v>
      </c>
      <c r="F621" s="2">
        <f t="shared" si="9"/>
        <v>34.246436250000002</v>
      </c>
    </row>
    <row r="622" spans="1:6" ht="16.95" customHeight="1" x14ac:dyDescent="0.3">
      <c r="A622" s="1" t="s">
        <v>0</v>
      </c>
      <c r="B622" s="1" t="s">
        <v>1201</v>
      </c>
      <c r="C622" s="1" t="s">
        <v>1202</v>
      </c>
      <c r="D622" s="2">
        <v>199.99</v>
      </c>
      <c r="E622" s="4">
        <v>0.15</v>
      </c>
      <c r="F622" s="2">
        <f t="shared" si="9"/>
        <v>171.26643625000003</v>
      </c>
    </row>
    <row r="623" spans="1:6" ht="16.95" customHeight="1" x14ac:dyDescent="0.3">
      <c r="A623" s="1" t="s">
        <v>0</v>
      </c>
      <c r="B623" s="1" t="s">
        <v>1203</v>
      </c>
      <c r="C623" s="1" t="s">
        <v>1204</v>
      </c>
      <c r="D623" s="2">
        <v>59.99</v>
      </c>
      <c r="E623" s="4">
        <v>0.15</v>
      </c>
      <c r="F623" s="2">
        <f t="shared" si="9"/>
        <v>51.373936250000007</v>
      </c>
    </row>
    <row r="624" spans="1:6" ht="16.95" customHeight="1" x14ac:dyDescent="0.3">
      <c r="A624" s="1" t="s">
        <v>0</v>
      </c>
      <c r="B624" s="1" t="s">
        <v>1205</v>
      </c>
      <c r="C624" s="1" t="s">
        <v>1206</v>
      </c>
      <c r="D624" s="2">
        <v>39.99</v>
      </c>
      <c r="E624" s="4">
        <v>0.15</v>
      </c>
      <c r="F624" s="2">
        <f t="shared" si="9"/>
        <v>34.246436250000002</v>
      </c>
    </row>
    <row r="625" spans="1:6" ht="16.95" customHeight="1" x14ac:dyDescent="0.3">
      <c r="A625" s="1" t="s">
        <v>0</v>
      </c>
      <c r="B625" s="1" t="s">
        <v>1207</v>
      </c>
      <c r="C625" s="1" t="s">
        <v>1208</v>
      </c>
      <c r="D625" s="2">
        <v>39.99</v>
      </c>
      <c r="E625" s="4">
        <v>0.15</v>
      </c>
      <c r="F625" s="2">
        <f t="shared" si="9"/>
        <v>34.246436250000002</v>
      </c>
    </row>
    <row r="626" spans="1:6" ht="16.95" customHeight="1" x14ac:dyDescent="0.3">
      <c r="A626" s="1" t="s">
        <v>0</v>
      </c>
      <c r="B626" s="1" t="s">
        <v>1209</v>
      </c>
      <c r="C626" s="1" t="s">
        <v>1210</v>
      </c>
      <c r="D626" s="2">
        <v>39.99</v>
      </c>
      <c r="E626" s="4">
        <v>0.15</v>
      </c>
      <c r="F626" s="2">
        <f t="shared" si="9"/>
        <v>34.246436250000002</v>
      </c>
    </row>
    <row r="627" spans="1:6" ht="16.95" customHeight="1" x14ac:dyDescent="0.3">
      <c r="A627" s="1" t="s">
        <v>0</v>
      </c>
      <c r="B627" s="1" t="s">
        <v>1211</v>
      </c>
      <c r="C627" s="1" t="s">
        <v>1212</v>
      </c>
      <c r="D627" s="2">
        <v>39.99</v>
      </c>
      <c r="E627" s="4">
        <v>0.15</v>
      </c>
      <c r="F627" s="2">
        <f t="shared" si="9"/>
        <v>34.246436250000002</v>
      </c>
    </row>
    <row r="628" spans="1:6" ht="16.95" customHeight="1" x14ac:dyDescent="0.3">
      <c r="A628" s="1" t="s">
        <v>0</v>
      </c>
      <c r="B628" s="1" t="s">
        <v>1213</v>
      </c>
      <c r="C628" s="1" t="s">
        <v>1214</v>
      </c>
      <c r="D628" s="2">
        <v>31.99</v>
      </c>
      <c r="E628" s="4">
        <v>0.15</v>
      </c>
      <c r="F628" s="2">
        <f t="shared" ref="F628:F663" si="10">D628*(1-E628)*(1+0.75%)</f>
        <v>27.395436249999999</v>
      </c>
    </row>
    <row r="629" spans="1:6" ht="16.95" customHeight="1" x14ac:dyDescent="0.3">
      <c r="A629" s="1" t="s">
        <v>0</v>
      </c>
      <c r="B629" s="1" t="s">
        <v>1215</v>
      </c>
      <c r="C629" s="1" t="s">
        <v>1216</v>
      </c>
      <c r="D629" s="2">
        <v>21.99</v>
      </c>
      <c r="E629" s="4">
        <v>0.15</v>
      </c>
      <c r="F629" s="2">
        <f t="shared" si="10"/>
        <v>18.831686250000001</v>
      </c>
    </row>
    <row r="630" spans="1:6" ht="16.95" customHeight="1" x14ac:dyDescent="0.3">
      <c r="A630" s="1" t="s">
        <v>0</v>
      </c>
      <c r="B630" s="1" t="s">
        <v>1215</v>
      </c>
      <c r="C630" s="1" t="s">
        <v>1217</v>
      </c>
      <c r="D630" s="2">
        <v>21.99</v>
      </c>
      <c r="E630" s="4">
        <v>0.15</v>
      </c>
      <c r="F630" s="2">
        <f t="shared" si="10"/>
        <v>18.831686250000001</v>
      </c>
    </row>
    <row r="631" spans="1:6" ht="16.95" customHeight="1" x14ac:dyDescent="0.3">
      <c r="A631" s="1" t="s">
        <v>0</v>
      </c>
      <c r="B631" s="1" t="s">
        <v>1218</v>
      </c>
      <c r="C631" s="1" t="s">
        <v>1219</v>
      </c>
      <c r="D631" s="2">
        <v>40.99</v>
      </c>
      <c r="E631" s="4">
        <v>0.15</v>
      </c>
      <c r="F631" s="2">
        <f t="shared" si="10"/>
        <v>35.102811250000009</v>
      </c>
    </row>
    <row r="632" spans="1:6" ht="16.95" customHeight="1" x14ac:dyDescent="0.3">
      <c r="A632" s="1" t="s">
        <v>0</v>
      </c>
      <c r="B632" s="1" t="s">
        <v>1220</v>
      </c>
      <c r="C632" s="1" t="s">
        <v>1221</v>
      </c>
      <c r="D632" s="2">
        <v>34.99</v>
      </c>
      <c r="E632" s="4">
        <v>0.15</v>
      </c>
      <c r="F632" s="2">
        <f t="shared" si="10"/>
        <v>29.964561250000003</v>
      </c>
    </row>
    <row r="633" spans="1:6" ht="16.95" customHeight="1" x14ac:dyDescent="0.3">
      <c r="A633" s="1" t="s">
        <v>0</v>
      </c>
      <c r="B633" s="1" t="s">
        <v>1222</v>
      </c>
      <c r="C633" s="1" t="s">
        <v>1223</v>
      </c>
      <c r="D633" s="2">
        <v>39.99</v>
      </c>
      <c r="E633" s="4">
        <v>0.15</v>
      </c>
      <c r="F633" s="2">
        <f t="shared" si="10"/>
        <v>34.246436250000002</v>
      </c>
    </row>
    <row r="634" spans="1:6" ht="16.95" customHeight="1" x14ac:dyDescent="0.3">
      <c r="A634" s="1" t="s">
        <v>0</v>
      </c>
      <c r="B634" s="1" t="s">
        <v>1224</v>
      </c>
      <c r="C634" s="1" t="s">
        <v>1225</v>
      </c>
      <c r="D634" s="2">
        <v>27.99</v>
      </c>
      <c r="E634" s="4">
        <v>0.15</v>
      </c>
      <c r="F634" s="2">
        <f t="shared" si="10"/>
        <v>23.96993625</v>
      </c>
    </row>
    <row r="635" spans="1:6" ht="16.95" customHeight="1" x14ac:dyDescent="0.3">
      <c r="A635" s="1" t="s">
        <v>0</v>
      </c>
      <c r="B635" s="1" t="s">
        <v>1226</v>
      </c>
      <c r="C635" s="1" t="s">
        <v>1227</v>
      </c>
      <c r="D635" s="2">
        <v>59.99</v>
      </c>
      <c r="E635" s="4">
        <v>0.15</v>
      </c>
      <c r="F635" s="2">
        <f t="shared" si="10"/>
        <v>51.373936250000007</v>
      </c>
    </row>
    <row r="636" spans="1:6" ht="16.95" customHeight="1" x14ac:dyDescent="0.3">
      <c r="A636" s="1" t="s">
        <v>0</v>
      </c>
      <c r="B636" s="1" t="s">
        <v>1226</v>
      </c>
      <c r="C636" s="1" t="s">
        <v>1228</v>
      </c>
      <c r="D636" s="2">
        <v>9.99</v>
      </c>
      <c r="E636" s="4">
        <v>0.15</v>
      </c>
      <c r="F636" s="2">
        <f t="shared" si="10"/>
        <v>8.5551862500000002</v>
      </c>
    </row>
    <row r="637" spans="1:6" ht="16.95" customHeight="1" x14ac:dyDescent="0.3">
      <c r="A637" s="1" t="s">
        <v>0</v>
      </c>
      <c r="B637" s="1" t="s">
        <v>1229</v>
      </c>
      <c r="C637" s="1" t="s">
        <v>1230</v>
      </c>
      <c r="D637" s="2">
        <v>74.989999999999995</v>
      </c>
      <c r="E637" s="4">
        <v>0.15</v>
      </c>
      <c r="F637" s="2">
        <f t="shared" si="10"/>
        <v>64.219561249999998</v>
      </c>
    </row>
    <row r="638" spans="1:6" ht="16.95" customHeight="1" x14ac:dyDescent="0.3">
      <c r="A638" s="1" t="s">
        <v>0</v>
      </c>
      <c r="B638" s="1" t="s">
        <v>1231</v>
      </c>
      <c r="C638" s="1" t="s">
        <v>1232</v>
      </c>
      <c r="D638" s="2">
        <v>29.99</v>
      </c>
      <c r="E638" s="4">
        <v>0.15</v>
      </c>
      <c r="F638" s="2">
        <f t="shared" si="10"/>
        <v>25.68268625</v>
      </c>
    </row>
    <row r="639" spans="1:6" ht="16.95" customHeight="1" x14ac:dyDescent="0.3">
      <c r="A639" s="1" t="s">
        <v>0</v>
      </c>
      <c r="B639" s="1" t="s">
        <v>1233</v>
      </c>
      <c r="C639" s="1" t="s">
        <v>1234</v>
      </c>
      <c r="D639" s="2">
        <v>44.99</v>
      </c>
      <c r="E639" s="4">
        <v>0.15</v>
      </c>
      <c r="F639" s="2">
        <f t="shared" si="10"/>
        <v>38.528311250000002</v>
      </c>
    </row>
    <row r="640" spans="1:6" ht="16.95" customHeight="1" x14ac:dyDescent="0.3">
      <c r="A640" s="1" t="s">
        <v>0</v>
      </c>
      <c r="B640" s="1" t="s">
        <v>1235</v>
      </c>
      <c r="C640" s="1" t="s">
        <v>1236</v>
      </c>
      <c r="D640" s="2">
        <v>29.99</v>
      </c>
      <c r="E640" s="4">
        <v>0.15</v>
      </c>
      <c r="F640" s="2">
        <f t="shared" si="10"/>
        <v>25.68268625</v>
      </c>
    </row>
    <row r="641" spans="1:6" ht="16.95" customHeight="1" x14ac:dyDescent="0.3">
      <c r="A641" s="1" t="s">
        <v>0</v>
      </c>
      <c r="B641" s="1" t="s">
        <v>1237</v>
      </c>
      <c r="C641" s="1" t="s">
        <v>1238</v>
      </c>
      <c r="D641" s="2">
        <v>21.99</v>
      </c>
      <c r="E641" s="4">
        <v>0.15</v>
      </c>
      <c r="F641" s="2">
        <f t="shared" si="10"/>
        <v>18.831686250000001</v>
      </c>
    </row>
    <row r="642" spans="1:6" ht="16.95" customHeight="1" x14ac:dyDescent="0.3">
      <c r="A642" s="1" t="s">
        <v>0</v>
      </c>
      <c r="B642" s="1" t="s">
        <v>1239</v>
      </c>
      <c r="C642" s="1" t="s">
        <v>1240</v>
      </c>
      <c r="D642" s="2">
        <v>34.99</v>
      </c>
      <c r="E642" s="4">
        <v>0.15</v>
      </c>
      <c r="F642" s="2">
        <f t="shared" si="10"/>
        <v>29.964561250000003</v>
      </c>
    </row>
    <row r="643" spans="1:6" ht="16.95" customHeight="1" x14ac:dyDescent="0.3">
      <c r="A643" s="1" t="s">
        <v>0</v>
      </c>
      <c r="B643" s="1" t="s">
        <v>1241</v>
      </c>
      <c r="C643" s="1" t="s">
        <v>1242</v>
      </c>
      <c r="D643" s="2">
        <v>16.989999999999998</v>
      </c>
      <c r="E643" s="4">
        <v>0.15</v>
      </c>
      <c r="F643" s="2">
        <f t="shared" si="10"/>
        <v>14.549811249999999</v>
      </c>
    </row>
    <row r="644" spans="1:6" ht="16.95" customHeight="1" x14ac:dyDescent="0.3">
      <c r="A644" s="1" t="s">
        <v>0</v>
      </c>
      <c r="B644" s="1" t="s">
        <v>1241</v>
      </c>
      <c r="C644" s="1" t="s">
        <v>1243</v>
      </c>
      <c r="D644" s="2">
        <v>21.99</v>
      </c>
      <c r="E644" s="4">
        <v>0.15</v>
      </c>
      <c r="F644" s="2">
        <f t="shared" si="10"/>
        <v>18.831686250000001</v>
      </c>
    </row>
    <row r="645" spans="1:6" ht="16.95" customHeight="1" x14ac:dyDescent="0.3">
      <c r="A645" s="1" t="s">
        <v>0</v>
      </c>
      <c r="B645" s="1" t="s">
        <v>1244</v>
      </c>
      <c r="C645" s="1" t="s">
        <v>1245</v>
      </c>
      <c r="D645" s="2">
        <v>34.99</v>
      </c>
      <c r="E645" s="4">
        <v>0.15</v>
      </c>
      <c r="F645" s="2">
        <f t="shared" si="10"/>
        <v>29.964561250000003</v>
      </c>
    </row>
    <row r="646" spans="1:6" ht="16.95" customHeight="1" x14ac:dyDescent="0.3">
      <c r="A646" s="1" t="s">
        <v>0</v>
      </c>
      <c r="B646" s="1" t="s">
        <v>1246</v>
      </c>
      <c r="C646" s="1" t="s">
        <v>1247</v>
      </c>
      <c r="D646" s="2">
        <v>16.989999999999998</v>
      </c>
      <c r="E646" s="4">
        <v>0.15</v>
      </c>
      <c r="F646" s="2">
        <f t="shared" si="10"/>
        <v>14.549811249999999</v>
      </c>
    </row>
    <row r="647" spans="1:6" ht="16.95" customHeight="1" x14ac:dyDescent="0.3">
      <c r="A647" s="1" t="s">
        <v>0</v>
      </c>
      <c r="B647" s="1" t="s">
        <v>1248</v>
      </c>
      <c r="C647" s="1" t="s">
        <v>1249</v>
      </c>
      <c r="D647" s="2">
        <v>24.99</v>
      </c>
      <c r="E647" s="4">
        <v>0.15</v>
      </c>
      <c r="F647" s="2">
        <f t="shared" si="10"/>
        <v>21.40081125</v>
      </c>
    </row>
    <row r="648" spans="1:6" ht="16.95" customHeight="1" x14ac:dyDescent="0.3">
      <c r="A648" s="1" t="s">
        <v>0</v>
      </c>
      <c r="B648" s="1" t="s">
        <v>1250</v>
      </c>
      <c r="C648" s="1" t="s">
        <v>1251</v>
      </c>
      <c r="D648" s="2">
        <v>29.99</v>
      </c>
      <c r="E648" s="4">
        <v>0.15</v>
      </c>
      <c r="F648" s="2">
        <f t="shared" si="10"/>
        <v>25.68268625</v>
      </c>
    </row>
    <row r="649" spans="1:6" ht="16.95" customHeight="1" x14ac:dyDescent="0.3">
      <c r="A649" s="1" t="s">
        <v>0</v>
      </c>
      <c r="B649" s="1" t="s">
        <v>1252</v>
      </c>
      <c r="C649" s="1" t="s">
        <v>1253</v>
      </c>
      <c r="D649" s="2">
        <v>13.99</v>
      </c>
      <c r="E649" s="4">
        <v>0.15</v>
      </c>
      <c r="F649" s="2">
        <f t="shared" si="10"/>
        <v>11.980686250000002</v>
      </c>
    </row>
    <row r="650" spans="1:6" ht="16.95" customHeight="1" x14ac:dyDescent="0.3">
      <c r="A650" s="1" t="s">
        <v>0</v>
      </c>
      <c r="B650" s="1" t="s">
        <v>1254</v>
      </c>
      <c r="C650" s="1" t="s">
        <v>1255</v>
      </c>
      <c r="D650" s="2">
        <v>32.99</v>
      </c>
      <c r="E650" s="4">
        <v>0.15</v>
      </c>
      <c r="F650" s="2">
        <f t="shared" si="10"/>
        <v>28.251811249999999</v>
      </c>
    </row>
    <row r="651" spans="1:6" ht="16.95" customHeight="1" x14ac:dyDescent="0.3">
      <c r="A651" s="1" t="s">
        <v>0</v>
      </c>
      <c r="B651" s="1" t="s">
        <v>1256</v>
      </c>
      <c r="C651" s="1" t="s">
        <v>1257</v>
      </c>
      <c r="D651" s="2">
        <v>18.989999999999998</v>
      </c>
      <c r="E651" s="4">
        <v>0.15</v>
      </c>
      <c r="F651" s="2">
        <f t="shared" si="10"/>
        <v>16.262561249999997</v>
      </c>
    </row>
    <row r="652" spans="1:6" ht="16.95" customHeight="1" x14ac:dyDescent="0.3">
      <c r="A652" s="1" t="s">
        <v>0</v>
      </c>
      <c r="B652" s="1" t="s">
        <v>1258</v>
      </c>
      <c r="C652" s="1" t="s">
        <v>1259</v>
      </c>
      <c r="D652" s="2">
        <v>32.99</v>
      </c>
      <c r="E652" s="4">
        <v>0.15</v>
      </c>
      <c r="F652" s="2">
        <f t="shared" si="10"/>
        <v>28.251811249999999</v>
      </c>
    </row>
    <row r="653" spans="1:6" ht="16.95" customHeight="1" x14ac:dyDescent="0.3">
      <c r="A653" s="1" t="s">
        <v>0</v>
      </c>
      <c r="B653" s="1" t="s">
        <v>1260</v>
      </c>
      <c r="C653" s="1" t="s">
        <v>1261</v>
      </c>
      <c r="D653" s="2">
        <v>32.99</v>
      </c>
      <c r="E653" s="4">
        <v>0.15</v>
      </c>
      <c r="F653" s="2">
        <f t="shared" si="10"/>
        <v>28.251811249999999</v>
      </c>
    </row>
    <row r="654" spans="1:6" ht="16.95" customHeight="1" x14ac:dyDescent="0.3">
      <c r="A654" s="1" t="s">
        <v>0</v>
      </c>
      <c r="B654" s="1" t="s">
        <v>1258</v>
      </c>
      <c r="C654" s="1" t="s">
        <v>1262</v>
      </c>
      <c r="D654" s="2">
        <v>34.99</v>
      </c>
      <c r="E654" s="4">
        <v>0.15</v>
      </c>
      <c r="F654" s="2">
        <f t="shared" si="10"/>
        <v>29.964561250000003</v>
      </c>
    </row>
    <row r="655" spans="1:6" ht="16.95" customHeight="1" x14ac:dyDescent="0.3">
      <c r="A655" s="1" t="s">
        <v>0</v>
      </c>
      <c r="B655" s="1" t="s">
        <v>1260</v>
      </c>
      <c r="C655" s="1" t="s">
        <v>1263</v>
      </c>
      <c r="D655" s="2">
        <v>34.99</v>
      </c>
      <c r="E655" s="4">
        <v>0.15</v>
      </c>
      <c r="F655" s="2">
        <f t="shared" si="10"/>
        <v>29.964561250000003</v>
      </c>
    </row>
    <row r="656" spans="1:6" ht="16.95" customHeight="1" x14ac:dyDescent="0.3">
      <c r="A656" s="1" t="s">
        <v>0</v>
      </c>
      <c r="B656" s="1" t="s">
        <v>1264</v>
      </c>
      <c r="C656" s="1" t="s">
        <v>1265</v>
      </c>
      <c r="D656" s="2">
        <v>64.989999999999995</v>
      </c>
      <c r="E656" s="4">
        <v>0.15</v>
      </c>
      <c r="F656" s="2">
        <f t="shared" si="10"/>
        <v>55.655811249999999</v>
      </c>
    </row>
    <row r="657" spans="1:6" ht="16.95" customHeight="1" x14ac:dyDescent="0.3">
      <c r="A657" s="1" t="s">
        <v>0</v>
      </c>
      <c r="B657" s="1" t="s">
        <v>1266</v>
      </c>
      <c r="C657" s="1" t="s">
        <v>1267</v>
      </c>
      <c r="D657" s="2">
        <v>49.99</v>
      </c>
      <c r="E657" s="4">
        <v>0.15</v>
      </c>
      <c r="F657" s="2">
        <f t="shared" si="10"/>
        <v>42.810186250000008</v>
      </c>
    </row>
    <row r="658" spans="1:6" ht="16.95" customHeight="1" x14ac:dyDescent="0.3">
      <c r="A658" s="1" t="s">
        <v>0</v>
      </c>
      <c r="B658" s="1" t="s">
        <v>1268</v>
      </c>
      <c r="C658" s="1" t="s">
        <v>1269</v>
      </c>
      <c r="D658" s="2">
        <v>99.99</v>
      </c>
      <c r="E658" s="4">
        <v>0.15</v>
      </c>
      <c r="F658" s="2">
        <f t="shared" si="10"/>
        <v>85.628936249999995</v>
      </c>
    </row>
    <row r="659" spans="1:6" ht="16.95" customHeight="1" x14ac:dyDescent="0.3">
      <c r="A659" s="1" t="s">
        <v>0</v>
      </c>
      <c r="B659" s="1" t="s">
        <v>1270</v>
      </c>
      <c r="C659" s="1" t="s">
        <v>1271</v>
      </c>
      <c r="D659" s="2">
        <v>84.99</v>
      </c>
      <c r="E659" s="4">
        <v>0.15</v>
      </c>
      <c r="F659" s="2">
        <f t="shared" si="10"/>
        <v>72.783311249999997</v>
      </c>
    </row>
    <row r="660" spans="1:6" ht="16.95" customHeight="1" x14ac:dyDescent="0.3">
      <c r="A660" s="1" t="s">
        <v>0</v>
      </c>
      <c r="B660" s="1" t="s">
        <v>1272</v>
      </c>
      <c r="C660" s="1" t="s">
        <v>1273</v>
      </c>
      <c r="D660" s="2">
        <v>94.99</v>
      </c>
      <c r="E660" s="4">
        <v>0.15</v>
      </c>
      <c r="F660" s="2">
        <f t="shared" si="10"/>
        <v>81.347061249999996</v>
      </c>
    </row>
    <row r="661" spans="1:6" ht="16.95" customHeight="1" x14ac:dyDescent="0.3">
      <c r="A661" s="1" t="s">
        <v>0</v>
      </c>
      <c r="B661" s="1" t="s">
        <v>1274</v>
      </c>
      <c r="C661" s="1" t="s">
        <v>1275</v>
      </c>
      <c r="D661" s="2">
        <v>39.99</v>
      </c>
      <c r="E661" s="4">
        <v>0.15</v>
      </c>
      <c r="F661" s="2">
        <f t="shared" si="10"/>
        <v>34.246436250000002</v>
      </c>
    </row>
    <row r="662" spans="1:6" ht="16.95" customHeight="1" x14ac:dyDescent="0.3">
      <c r="A662" s="1" t="s">
        <v>0</v>
      </c>
      <c r="B662" s="1" t="s">
        <v>1276</v>
      </c>
      <c r="C662" s="1" t="s">
        <v>1277</v>
      </c>
      <c r="D662" s="2">
        <v>99.99</v>
      </c>
      <c r="E662" s="4">
        <v>0.15</v>
      </c>
      <c r="F662" s="2">
        <f t="shared" si="10"/>
        <v>85.628936249999995</v>
      </c>
    </row>
    <row r="663" spans="1:6" ht="16.95" customHeight="1" x14ac:dyDescent="0.3">
      <c r="A663" s="1" t="s">
        <v>0</v>
      </c>
      <c r="B663" s="1" t="s">
        <v>1278</v>
      </c>
      <c r="C663" s="1" t="s">
        <v>1279</v>
      </c>
      <c r="D663" s="2">
        <v>19.989999999999998</v>
      </c>
      <c r="E663" s="4">
        <v>0.15</v>
      </c>
      <c r="F663" s="2">
        <f t="shared" si="10"/>
        <v>17.118936250000001</v>
      </c>
    </row>
  </sheetData>
  <sortState xmlns:xlrd2="http://schemas.microsoft.com/office/spreadsheetml/2017/richdata2" ref="A3:F663">
    <sortCondition ref="A3:A663"/>
    <sortCondition ref="C3:C663"/>
  </sortState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Koreniuk</dc:creator>
  <cp:lastModifiedBy>Revised Response 3</cp:lastModifiedBy>
  <dcterms:created xsi:type="dcterms:W3CDTF">2020-05-08T20:46:32Z</dcterms:created>
  <dcterms:modified xsi:type="dcterms:W3CDTF">2022-02-28T04:25:50Z</dcterms:modified>
</cp:coreProperties>
</file>