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ACCF3DC1-8697-4077-951F-70519C7133CB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ic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3" i="1"/>
</calcChain>
</file>

<file path=xl/sharedStrings.xml><?xml version="1.0" encoding="utf-8"?>
<sst xmlns="http://schemas.openxmlformats.org/spreadsheetml/2006/main" count="19485" uniqueCount="13481">
  <si>
    <t>004T61-A9755-24</t>
  </si>
  <si>
    <t>Teal FIBER 4F MM OM3 OFNR BRKT AQUA</t>
  </si>
  <si>
    <t>0123068</t>
  </si>
  <si>
    <t>1/4-20 SLIP-ON THRDD ROD NUTS</t>
  </si>
  <si>
    <t>0123069</t>
  </si>
  <si>
    <t>3/8-16 SLIP-ON THRDD ROD NUTS</t>
  </si>
  <si>
    <t>0128160</t>
  </si>
  <si>
    <t>#6 1/2" SELF DRILLING SCREW</t>
  </si>
  <si>
    <t>0128162</t>
  </si>
  <si>
    <t>#6 1" SELF DRILLING SCREW</t>
  </si>
  <si>
    <t>0128163</t>
  </si>
  <si>
    <t>#8 1/2" SELF DRILLING SCREW</t>
  </si>
  <si>
    <t>0144474</t>
  </si>
  <si>
    <t>HEX CAP BLT 1/4-20 GR5 2.5IN</t>
  </si>
  <si>
    <t>0155919</t>
  </si>
  <si>
    <t>1/8" ALUMINUM .400 POP RIVETS</t>
  </si>
  <si>
    <t>0700343</t>
  </si>
  <si>
    <t>PLUG YELLOW STR 15A 125V</t>
  </si>
  <si>
    <t>0714390</t>
  </si>
  <si>
    <t>NYLN INS TRMNLS CRCL 16-14 #6</t>
  </si>
  <si>
    <t>0714391</t>
  </si>
  <si>
    <t>NYLN INS TRMNLS CRCL 16-14 #10</t>
  </si>
  <si>
    <t>0714397</t>
  </si>
  <si>
    <t>NYLN INS TRMNLS GR FK 22-18 #6</t>
  </si>
  <si>
    <t>0A58RP0E0-BL</t>
  </si>
  <si>
    <t>Liberty Category 5E U/UTP 180 Degree Keystone Insert</t>
  </si>
  <si>
    <t>0A58RP0E0-WH</t>
  </si>
  <si>
    <t>0A68RP000-BL</t>
  </si>
  <si>
    <t>Liberty Category 6 U/UTP 180 Degree Keystone Insert</t>
  </si>
  <si>
    <t>0A68RP000-WH</t>
  </si>
  <si>
    <t>10-2C-EX+-WHT</t>
  </si>
  <si>
    <t>White EXTRAFLEX 10 AWG 2 Conductor Heavy Duty Speaker Cable</t>
  </si>
  <si>
    <t>10-2C-TTP-WHT</t>
  </si>
  <si>
    <t>White Tight Tube Plenum 10 AWG 2 Conductor Speaker Cable</t>
  </si>
  <si>
    <t>100 003B</t>
  </si>
  <si>
    <t>Category 5e EZ-RJ45 plugs in a 100-pack</t>
  </si>
  <si>
    <t>100 011LW</t>
  </si>
  <si>
    <t>Category 6 EZ-RJ45 plugs in a 30-pack with Strain Relief</t>
  </si>
  <si>
    <t>100 026LW</t>
  </si>
  <si>
    <t>Category 3 EZ-RJ25 plugs in a 50-pack</t>
  </si>
  <si>
    <t>100010BLW</t>
  </si>
  <si>
    <t>CATMASTER CAT6 8P8C 100-PACK</t>
  </si>
  <si>
    <t>100010C</t>
  </si>
  <si>
    <t>CATMASTER CAT6 8P8C 50-PACK</t>
  </si>
  <si>
    <t>100010LW</t>
  </si>
  <si>
    <t>Category 6 EZ-RJ45 plugs in a 50-pack</t>
  </si>
  <si>
    <t>EZ-RJPRO HD CONVENIENCE PACK</t>
  </si>
  <si>
    <t>CatMaster Shielded RJ45 Plug for Category 5e Cable</t>
  </si>
  <si>
    <t>100020-10</t>
  </si>
  <si>
    <t>100020-25</t>
  </si>
  <si>
    <t>CATMASTER STP CAT5E 25-PK</t>
  </si>
  <si>
    <t>100032BK-BG</t>
  </si>
  <si>
    <t>RJ45 BOOT 6.0MM BLK 25/BAG</t>
  </si>
  <si>
    <t>100032GR-BG</t>
  </si>
  <si>
    <t>RJ45 BOOT 6.0MM GREEN 25/BAG</t>
  </si>
  <si>
    <t>100032R-BG</t>
  </si>
  <si>
    <t>RJ45 BOOT 6.0MM RED 25/BAG</t>
  </si>
  <si>
    <t>100032W-BG</t>
  </si>
  <si>
    <t>RJ45 BOOT 6.0MM WHITE 25/BAG</t>
  </si>
  <si>
    <t>100032Y-BG</t>
  </si>
  <si>
    <t>RJ45 BOOT 6.0MM YELLOW 25/BAG</t>
  </si>
  <si>
    <t>High Performance Category 5e connector strain relief</t>
  </si>
  <si>
    <t>High Performance Category 6 connector strain relief</t>
  </si>
  <si>
    <t>100054BLLW</t>
  </si>
  <si>
    <t>Replacement Blade Set for the 100054LW Crimp Tool</t>
  </si>
  <si>
    <t>100054LW</t>
  </si>
  <si>
    <t>Heavy Duty EZ-RJ45 Crimp Tool</t>
  </si>
  <si>
    <t>10005USOP</t>
  </si>
  <si>
    <t>Liberty Category 5e one-piece crimp RJ45 plug</t>
  </si>
  <si>
    <t>100061C</t>
  </si>
  <si>
    <t>EXO CRIMP FRAME EXO-EX DIE</t>
  </si>
  <si>
    <t>STRIPPER CUTTER WIRE 12-26AWG</t>
  </si>
  <si>
    <t>103A8-52</t>
  </si>
  <si>
    <t>BOX SURFACE 1PORT 8P8C 110 IV</t>
  </si>
  <si>
    <t>FP SG BULK CABLE DECOR WHT</t>
  </si>
  <si>
    <t>RJ45 Cat6A 10Gig Shielded Connector</t>
  </si>
  <si>
    <t>Platinum Tools Tele-TitanXg® Cat6A/10Gig RJ45 Plugs</t>
  </si>
  <si>
    <t>Cat6A/10Gig RJ45 Load Bars</t>
  </si>
  <si>
    <t>Direct Safety Jersey Gloves: Brown, Heavyweight, Men's Knit Wrists, Dozen Pair</t>
  </si>
  <si>
    <t>Direct Safety Jersey Gloves: Brown, Standard Weight, Men's Knit Wrists, Dozen Pair</t>
  </si>
  <si>
    <t>Direct Safety Jersey Gloves: Brown, Standard Weight, Women's Knit Wrists, Dozen Pair</t>
  </si>
  <si>
    <t>Direct Safety Jersey Gloves: Brown, Medium Weight, Men's Knit Wrists, Dozen Pair</t>
  </si>
  <si>
    <t>Direct Safety Jersey Gloves: Brown, Standard Weight, Men's Knit Wrists, Mini Dots One Side, Dozen Pair</t>
  </si>
  <si>
    <t>10HC0111ST-50</t>
  </si>
  <si>
    <t>VCON MALE CONTACTS</t>
  </si>
  <si>
    <t>10HC0161ST-50</t>
  </si>
  <si>
    <t>VCON FEMALE CONTACTS</t>
  </si>
  <si>
    <t>SCRW HX 1/4X1/2 GR5 PK-100</t>
  </si>
  <si>
    <t>HEX CAP SCREW 1/4-20X2IN GR5</t>
  </si>
  <si>
    <t>SCRW HX 3/8X1 GR5 PK-50</t>
  </si>
  <si>
    <t>SCRW HX 3/8X1-1/4 GR5 PK-50</t>
  </si>
  <si>
    <t>SCRW 3/8-16X2 GR5 HX CP PK25</t>
  </si>
  <si>
    <t>WASHER - FENDER 3/8X1.5 THICK</t>
  </si>
  <si>
    <t>Klein-Kurve Wire Stripper/Cutter Solid and Stranded Wire</t>
  </si>
  <si>
    <t>111-08080054L34</t>
  </si>
  <si>
    <t>RJ45 PLUG 8P8C CAT6  LOAD BAR</t>
  </si>
  <si>
    <t>111-080800LB</t>
  </si>
  <si>
    <t>LOAD BAR FOR 111S08080016C34</t>
  </si>
  <si>
    <t>FENDER WASHER 1/4X1.5 EXT THCK</t>
  </si>
  <si>
    <t>3/8" x 2.000" OD Low Carbon Zinc Finish Steel Extra Thick</t>
  </si>
  <si>
    <t>1/4IN HRDD THICK FLT WSHR YEL</t>
  </si>
  <si>
    <t>3/8IN HRDD THICK FLT WSHR YEL</t>
  </si>
  <si>
    <t>Category 6 one-piece crimp RJ45 plug</t>
  </si>
  <si>
    <t>111S08080016C34</t>
  </si>
  <si>
    <t xml:space="preserve">Category 5e Shielded 8P8C RJ45 Plug </t>
  </si>
  <si>
    <t>111S08080091C34</t>
  </si>
  <si>
    <t xml:space="preserve">Category 6 Shielded 8P8C RJ45 Plug </t>
  </si>
  <si>
    <t>BNC Crimp Plug for RG58 non-plenum dual shield cable</t>
  </si>
  <si>
    <t>BNC Crimp Plug for RG58 plenum dual shield cable</t>
  </si>
  <si>
    <t>112161-10</t>
  </si>
  <si>
    <t>BNC Jack for Mini High Resolution Coaxial cable</t>
  </si>
  <si>
    <t>112491-10</t>
  </si>
  <si>
    <t>BNC plug for Mini High Resolution Coaxial cable</t>
  </si>
  <si>
    <t>BNC JACK MRG59 PVC CRIMP 3-PC</t>
  </si>
  <si>
    <t>BNC Crimp Plug for RG8 non-plenum solid cable</t>
  </si>
  <si>
    <t>BNC Crimp Plug for RG8 plenum solid cable</t>
  </si>
  <si>
    <t>BOLT 1/4-20 EZ TOGGLE 3-INCH</t>
  </si>
  <si>
    <t>SCREW 1/4-20X2.5 PHILLLIPS PAN</t>
  </si>
  <si>
    <t>BNC Crimp Plug for RG59 non-plenum solid cable</t>
  </si>
  <si>
    <t>BNC Crimp Plug for mini-RG59 solid cable</t>
  </si>
  <si>
    <t>BNC Crimp Plug for RG6 non-plenum solid cable</t>
  </si>
  <si>
    <t>#10-12 X 5/8" METAL SCREWS</t>
  </si>
  <si>
    <t>#10-16 x 1" Hex - Unslotted Drive Indented Hex Washer Head</t>
  </si>
  <si>
    <t>DO NOT USE</t>
  </si>
  <si>
    <t>SCRW DRY-WLL #6-9X1-5/8 PK1500</t>
  </si>
  <si>
    <t>FLAT WASHER YEL HRD 3/8X1IN</t>
  </si>
  <si>
    <t>NUT HEX GR5 1/4-20 PK-100</t>
  </si>
  <si>
    <t>NUT HEX GR5 3/8-16 PK-50</t>
  </si>
  <si>
    <t>SHOE COVER NON-SKID LG</t>
  </si>
  <si>
    <t>LOCK NUT 3/8-16 GRADE 2 ZINC</t>
  </si>
  <si>
    <t>SHOE COVERS FABRIC LG 100 PR.</t>
  </si>
  <si>
    <t>Direct Safety Jersey Gloves: Brown, Medium Weight, Men's Knit Wrists, X-Large, Dozen Pair</t>
  </si>
  <si>
    <t>Direct Safety Spandex Back Support with Lumbar Pad: Small</t>
  </si>
  <si>
    <t>Direct Safety Spandex Back Support with Lumbar Pad: Medium</t>
  </si>
  <si>
    <t>Direct Safety Spandex Back Support with Lumbar Pad: Large</t>
  </si>
  <si>
    <t>Direct Safety Spandex Back Support with Lumbar Pad: X-Large</t>
  </si>
  <si>
    <t>Direct Safety Spandex Back Support with Lumbar Pad: XX-Large</t>
  </si>
  <si>
    <t>Direct Safety Perforated Back Support: Small</t>
  </si>
  <si>
    <t>Direct Safety Perforated Back Support: Medium</t>
  </si>
  <si>
    <t>Direct Safety Perforated Back Support: Large</t>
  </si>
  <si>
    <t>Direct Safety Perforated Back Support: X-Large</t>
  </si>
  <si>
    <t>Direct Safety Perforated Back Support: XX-Large</t>
  </si>
  <si>
    <t>Direct Safety Perforated Back Support: XXX-Large</t>
  </si>
  <si>
    <t>WSHR FNDR 1/4X1IN GR18-8 PK-50</t>
  </si>
  <si>
    <t>Roofer's Fall Protection Kit</t>
  </si>
  <si>
    <t>Direct Safety Economy Barrier Tape: Yellow, Caution Cuidado, Vinyl, 3</t>
  </si>
  <si>
    <t>Direct Safety Economy Barrier Tape: Red, Danger Do Not Enter, Vinyl, 3</t>
  </si>
  <si>
    <t>12-1P-UC-WHT</t>
  </si>
  <si>
    <t>White THX Certified 12 AWG 1-Pair Speaker Cable</t>
  </si>
  <si>
    <t>12-1P-UC-WHT-500</t>
  </si>
  <si>
    <t>12-2C-BLK</t>
  </si>
  <si>
    <t>Black Commercial Grade General Purpose 12 AWG 2 Conductor Cable</t>
  </si>
  <si>
    <t>12-2C-BLK-500</t>
  </si>
  <si>
    <t>12-2C-DB-BLK</t>
  </si>
  <si>
    <t>Black Direct Burial Speaker cable 12 AWG 2 Conductor Cable</t>
  </si>
  <si>
    <t>12-2C-DB-BLK-500</t>
  </si>
  <si>
    <t>12-2C-EX+-TEA</t>
  </si>
  <si>
    <t>Teal EXTRAFLEX 12 AWG 2 Conductor Heavy Duty Speaker Cable</t>
  </si>
  <si>
    <t>12-2C-EX+-WHT</t>
  </si>
  <si>
    <t>White EXTRAFLEX 12 AWG 2 Conductor Heavy Duty Speaker Cable</t>
  </si>
  <si>
    <t>12-2C-GRY</t>
  </si>
  <si>
    <t>Grey Commercial Grade General Purpose 12 AWG 2 Conductor Cable</t>
  </si>
  <si>
    <t>12-2C-P-BLK</t>
  </si>
  <si>
    <t>Black Commercial Grade General Purpose 12 AWG 2 Conductor Plenum Cable</t>
  </si>
  <si>
    <t>12-2C-P-BLK-500</t>
  </si>
  <si>
    <t>12-2C-P-WHT</t>
  </si>
  <si>
    <t>White Commercial Grade General Purpose 12 AWG 2 Conductor Plenum Cable</t>
  </si>
  <si>
    <t>12-2C-P-WHT-500</t>
  </si>
  <si>
    <t>12-2C-TTP-WHT</t>
  </si>
  <si>
    <t>White Tight Tube Plenum 12 AWG 2 Conductor Speaker Cable</t>
  </si>
  <si>
    <t>12-2C-TTP-WHT-500</t>
  </si>
  <si>
    <t>12-2P-UC-WHT</t>
  </si>
  <si>
    <t>White THX Certified 12 AWG 2 Pair Speaker Cable</t>
  </si>
  <si>
    <t>12-3C-P-WHT</t>
  </si>
  <si>
    <t>White Commercial Grade General Purpose 12 AWG 3 Conductor Plenum Cable</t>
  </si>
  <si>
    <t>12-4C-BLK</t>
  </si>
  <si>
    <t>Black Commercial Grade General Purpose 12 AWG 4 Conductor Cable</t>
  </si>
  <si>
    <t>12-4C-DB-BLK</t>
  </si>
  <si>
    <t>Black Direct Burial Speaker Cable 12 AWG 4 Conductor Cable</t>
  </si>
  <si>
    <t>12-4C-EX+-WHT</t>
  </si>
  <si>
    <t>White EXTRAFLEX 12 AWG 4 Conductor Heavy Duty Speaker Cable</t>
  </si>
  <si>
    <t>12-4C-GRY</t>
  </si>
  <si>
    <t>Grey Commercial Grade General Purpose 12 AWG 4 Conductor Cable</t>
  </si>
  <si>
    <t>120-6B</t>
  </si>
  <si>
    <t>IN-LINE SURGE PROTECTOR 6' BLK</t>
  </si>
  <si>
    <t>ANCHOR TPRD #8-10-12 YL PK-100</t>
  </si>
  <si>
    <t>PVC Boot/Shoe Covers: Medium, Size 6 - 8</t>
  </si>
  <si>
    <t>PVC Boot/Shoe Covers: Large, Size 9 - 11</t>
  </si>
  <si>
    <t>PVC Boot/Shoe Covers: X-Large, Size 12 - 14</t>
  </si>
  <si>
    <t>12360C</t>
  </si>
  <si>
    <t>Tele-TitanXg Cat6A/10Gig Strain Relief Crimp Tool</t>
  </si>
  <si>
    <t>Tele-TitanXg™ Cat6A/10Gig Crimp Tool</t>
  </si>
  <si>
    <t>Tele-TitanXg™ Cat6A/10Gig Crimp Tool with ground crimp</t>
  </si>
  <si>
    <t>Cable Strip Tool for Mini High Resolution Coax</t>
  </si>
  <si>
    <t>Cable Strip Tool for 3 piece BNC, TNC, and N connectors</t>
  </si>
  <si>
    <t>Direct Safety Premium Back Support without Suspenders: X-Small</t>
  </si>
  <si>
    <t>Direct Safety Premium Back Support without Suspenders: Regular</t>
  </si>
  <si>
    <t>Direct Safety Premium Back Support without Suspenders: X-Large</t>
  </si>
  <si>
    <t>Direct Safety Premium Back Support without Suspenders: XX-Large</t>
  </si>
  <si>
    <t>12ACS50125OM3PE</t>
  </si>
  <si>
    <t>Black 12 Fiber Corrugated Steel Armor OM3 Multimode Cleerline SSF Outdoor/Burial Fiber Cable</t>
  </si>
  <si>
    <t>12ACS9125OS2PE</t>
  </si>
  <si>
    <t>Black 12 Fiber Corrugated Steel Armor Singlemode Cleerline SSF Outdoor/Burial Fiber Cable</t>
  </si>
  <si>
    <t>12D50125MOM3P</t>
  </si>
  <si>
    <t>Teal 12 Fiber Micro-Distribution OM3 Multimode Cleerline SSF Indoor/Outdoor Plenum Fiber Optic Cable</t>
  </si>
  <si>
    <t>12D50125MOM3R</t>
  </si>
  <si>
    <t>Teal 12 Fiber Micro-Distribution OM3 Multimode Cleerline SSF Indoor Riser Fiber Optic Cable</t>
  </si>
  <si>
    <t>12D50125MOM4P</t>
  </si>
  <si>
    <t>Violet 12 Fiber Micro-Distribution OM4 Multimode Cleerline SSF Indoor/Outdoor Plenum Fiber Optic Cable</t>
  </si>
  <si>
    <t>12D9125SMOS2P</t>
  </si>
  <si>
    <t>Yellow 12 Fiber Micro-Distribution Singlemode Cleerline SSF Indoor/Outdoor Plenum Fiber Optic Cable</t>
  </si>
  <si>
    <t>12IAD50125MOM3P</t>
  </si>
  <si>
    <t>Teal 12 Fiber Interlocking Armor OM3 Multimode Cleerline SSF Indoor Plenum Fiber Cable</t>
  </si>
  <si>
    <t>12IAD9125SMOS2P</t>
  </si>
  <si>
    <t>Teal 12 Fiber Interlocking Armor Singlemode Cleerline SSF Indoor Plenum Fiber Cable</t>
  </si>
  <si>
    <t>130-142-RL</t>
  </si>
  <si>
    <t>COPPER TAPE - ROLL</t>
  </si>
  <si>
    <t>ADC PATCH CORD ORGANIZER</t>
  </si>
  <si>
    <t>132A15019X</t>
  </si>
  <si>
    <t>D-SUB CRIMP SOCKET 20-24AWG</t>
  </si>
  <si>
    <t>13306C</t>
  </si>
  <si>
    <t>IMPACT TOOL 110 BLOCK</t>
  </si>
  <si>
    <t>Direct Safety  Economy Shoulder Leather Palm Work Gloves: 2.5</t>
  </si>
  <si>
    <t>Direct Safety Premium Back Support with Suspenders: X-Small</t>
  </si>
  <si>
    <t>Direct Safety Premium Back Support with Suspenders: Regular</t>
  </si>
  <si>
    <t>Direct Safety Premium Back Support with Suspenders: X-Large</t>
  </si>
  <si>
    <t>Direct Safety Premium Back Support with Suspenders: XX-Large</t>
  </si>
  <si>
    <t>1375014-2</t>
  </si>
  <si>
    <t>24 PORT PATCH PANEL RJ45</t>
  </si>
  <si>
    <t>14-1P-UC-WHT</t>
  </si>
  <si>
    <t>White THX Certified 14 AWG 1 Pair Speaker Cable</t>
  </si>
  <si>
    <t>14-1P-UC-WHT-500</t>
  </si>
  <si>
    <t>14-2C-BLK</t>
  </si>
  <si>
    <t>Black Commercial Grade General Purpose 14 AWG 2 Conductor Cable</t>
  </si>
  <si>
    <t>14-2C-BLK-B500</t>
  </si>
  <si>
    <t>14-2C-DB-BLK</t>
  </si>
  <si>
    <t>Black Direct Burial Speaker Cable 14 AWG 2 Conductor Cable</t>
  </si>
  <si>
    <t>14-2C-DB-BLK-500</t>
  </si>
  <si>
    <t>14-2C-EX+-BLK</t>
  </si>
  <si>
    <t>Black EXTRAFLEX 14 AWG 2 Conductor Heavy Duty Speaker Cable</t>
  </si>
  <si>
    <t>14-2C-EX+-GRN</t>
  </si>
  <si>
    <t>Green EXTRAFLEX 14 AWG 2 Conductor Heavy Duty Speaker Cable</t>
  </si>
  <si>
    <t>14-2C-EX+-PNK-RAN</t>
  </si>
  <si>
    <t>Pink EXTRAFLEX 14 AWG 2 Conductor Heavy Duty Speaker Cable</t>
  </si>
  <si>
    <t>14-2C-EX+-WHT</t>
  </si>
  <si>
    <t>White EXTRAFLEX 14 AWG 2 Conductor Heavy Duty Speaker Cable</t>
  </si>
  <si>
    <t>14-2C-EX+-WHT-500</t>
  </si>
  <si>
    <t>14-2C-GRY</t>
  </si>
  <si>
    <t>Grey Commercial Grade General Purpose 14 AWG 2 Conductor Cable</t>
  </si>
  <si>
    <t>14-2C-GRY-B500</t>
  </si>
  <si>
    <t>14-2C-HT</t>
  </si>
  <si>
    <t>White HomeTrax Economy 14 AWG 2 Conductor Speaker Cable</t>
  </si>
  <si>
    <t>14-2C-KO+-WHT</t>
  </si>
  <si>
    <t>White KnockOut 14 AWG 2 Conductor Speaker Cable</t>
  </si>
  <si>
    <t>14-2C-KO+-WHT-500</t>
  </si>
  <si>
    <t>14-2C-KO+-WHT-B500</t>
  </si>
  <si>
    <t>14-2C-KO+-WHT-BX</t>
  </si>
  <si>
    <t>14-2C-P-BLK</t>
  </si>
  <si>
    <t>Black Commercial Grade General Purpose 14 AWG 2 Conductor Plenum Cable</t>
  </si>
  <si>
    <t>14-2C-P-BLK-500</t>
  </si>
  <si>
    <t>14-2C-P-BLK-B500</t>
  </si>
  <si>
    <t>14-2C-P-BLK-RAN</t>
  </si>
  <si>
    <t>14-2C-P-WHT</t>
  </si>
  <si>
    <t>White Commercial Grade General Purpose 14 AWG 2 Conductor Plenum Cable</t>
  </si>
  <si>
    <t>14-2C-P-WHT-500</t>
  </si>
  <si>
    <t>14-2C-P-WHT-B500</t>
  </si>
  <si>
    <t>14-2C-PSH-WHT</t>
  </si>
  <si>
    <t>White Commercial Grade General Purpose 14 AWG 2 Conductor Plenum Shielded Cable</t>
  </si>
  <si>
    <t>14-2C-PSH-WHT-500</t>
  </si>
  <si>
    <t>14-2C-PSH-WHT-B500</t>
  </si>
  <si>
    <t>14-2C-PSH-WHT-BX</t>
  </si>
  <si>
    <t>14-2C-TTP-WHT</t>
  </si>
  <si>
    <t>White Tight Tube Plenum 14 AWG 2 Conductor Speaker Cable</t>
  </si>
  <si>
    <t>14-2C-TTP-WHT-B500</t>
  </si>
  <si>
    <t>14-4C-DB-BLK</t>
  </si>
  <si>
    <t>Black Direct Burial Speaker Cable 14 AWG 4 Conductor Cable</t>
  </si>
  <si>
    <t>14-4C-DB-BLK-500</t>
  </si>
  <si>
    <t>14-4C-DB-BLK-5CS</t>
  </si>
  <si>
    <t>14-4C-EX+-BLK</t>
  </si>
  <si>
    <t>Black EXTRAFLEX 14 AWG 4 Conductor Heavy Duty Speaker Cable</t>
  </si>
  <si>
    <t>14-4C-EX+-GRN</t>
  </si>
  <si>
    <t>Green EXTRAFLEX 14 AWG 4 Conductor Heavy Duty Speaker Cable</t>
  </si>
  <si>
    <t>14-4C-EX+-PNK</t>
  </si>
  <si>
    <t>Pink EXTRAFLEX 14 AWG 4 Conductor Heavy Duty Speaker Cable</t>
  </si>
  <si>
    <t>14-4C-EX+-RBL</t>
  </si>
  <si>
    <t>Blue EXTRAFLEX 14 AWG 4 Conductor Heavy Duty Speaker Cable</t>
  </si>
  <si>
    <t>14-4C-EX+-WHT</t>
  </si>
  <si>
    <t>White EXTRAFLEX 14 AWG 4 Conductor Heavy Duty Speaker Cable</t>
  </si>
  <si>
    <t>14-4C-GRY</t>
  </si>
  <si>
    <t>Grey Liberty General Purpose Cable, Commercial Grade</t>
  </si>
  <si>
    <t>14-4C-HT</t>
  </si>
  <si>
    <t>White HomeTrax Economy 14 AWG 4 Conductor Speaker Cable</t>
  </si>
  <si>
    <t>14-4C-HT-5CS</t>
  </si>
  <si>
    <t>14-4C-KO+-WHT</t>
  </si>
  <si>
    <t>White KnockOut 14 AWG 4 Conductor Speaker Cable</t>
  </si>
  <si>
    <t>14-4C-P-WHT</t>
  </si>
  <si>
    <t>White Commercial Grade General Purpose 14 AWG 4 Conductor Plenum Cable</t>
  </si>
  <si>
    <t>1401405012-I</t>
  </si>
  <si>
    <t>Category 6A Shielded 8P8C RJ45 Plug</t>
  </si>
  <si>
    <t>Tyvek Shoe Covers: X-Large, 18</t>
  </si>
  <si>
    <t>Cable Strip Tool for U/UTP jacket stripping</t>
  </si>
  <si>
    <t>1510SD</t>
  </si>
  <si>
    <t>Ramset® 1510SD .145" Dia x 1-1/4" Length x 0.300" Head</t>
  </si>
  <si>
    <t>Beige CABLE CAT3 2 PR UTP BEIGE</t>
  </si>
  <si>
    <t>Grey CABLE CAT5E 8 PR UTP GRAY</t>
  </si>
  <si>
    <t>16-2C-BLK</t>
  </si>
  <si>
    <t>Black Commercial Grade General Purpose 16 AWG 2 Conductor Cable</t>
  </si>
  <si>
    <t>16-2C-BLK-500</t>
  </si>
  <si>
    <t>16-2C-BLK-BX</t>
  </si>
  <si>
    <t>16-2C-DB-BLK</t>
  </si>
  <si>
    <t>Black Direct Burial Speaker Cable 16 AWG 2 Conductor Cable</t>
  </si>
  <si>
    <t>16-2C-EX+-BLK</t>
  </si>
  <si>
    <t>Black EXTRAFLEX 16 AWG 2 Conductor Heavy Duty Speaker Cable</t>
  </si>
  <si>
    <t>16-2C-EX+-BLK-500</t>
  </si>
  <si>
    <t>16-2C-EX+-PNK</t>
  </si>
  <si>
    <t>Pink EXTRAFLEX 16 AWG 2 Conductor Heavy Duty Speaker Cable</t>
  </si>
  <si>
    <t>16-2C-EX+-RBL</t>
  </si>
  <si>
    <t>Blue EXTRAFLEX 16 AWG 2 Conductor Heavy Duty Speaker Cable</t>
  </si>
  <si>
    <t>16-2C-EX+-RBL-500</t>
  </si>
  <si>
    <t>16-2C-EX+-TEA</t>
  </si>
  <si>
    <t>Teal EXTRAFLEX 16 AWG 2 Conductor Heavy Duty Speaker Cable</t>
  </si>
  <si>
    <t>16-2C-EX+-WHT</t>
  </si>
  <si>
    <t>White EXTRAFLEX 16 AWG 2 Conductor Heavy Duty Speaker Cable</t>
  </si>
  <si>
    <t>16-2C-EX+-WHT-500</t>
  </si>
  <si>
    <t>16-2C-GRY</t>
  </si>
  <si>
    <t>Grey Commercial Grade General Purpose 16 AWG 2 Conductor Cable</t>
  </si>
  <si>
    <t>16-2C-GRY-BX</t>
  </si>
  <si>
    <t>16-2C-HT</t>
  </si>
  <si>
    <t>White HomeTrax Economy 16 AWG 2 Conductor Speaker Cable</t>
  </si>
  <si>
    <t>16-2C-HT-BLK</t>
  </si>
  <si>
    <t>Black HomeTrax Economy 16 AWG 2 Conductor Speaker Cable</t>
  </si>
  <si>
    <t>16-2C-KO+-WHT</t>
  </si>
  <si>
    <t>White KnockOut 16 AWG 2 Conductor Speaker Cable</t>
  </si>
  <si>
    <t>16-2C-KO+-WHT-500</t>
  </si>
  <si>
    <t>16-2C-KO+-WHT-BX</t>
  </si>
  <si>
    <t>16-2C-LVB-GRY</t>
  </si>
  <si>
    <t>Grey OEM Lighting Systems Support Cable for 0-10V LED Ballasts</t>
  </si>
  <si>
    <t>16-2C-LVB-GRY-BX</t>
  </si>
  <si>
    <t>16-2C-LVBP-WHT</t>
  </si>
  <si>
    <t>White OEM Lighting Systems Support Cable for 0-10V LED Ballasts</t>
  </si>
  <si>
    <t>16-2C-LVBP-WHT-BX</t>
  </si>
  <si>
    <t>16-2C-P-BLK</t>
  </si>
  <si>
    <t>Black Commercial Grade General Purpose 16 AWG 2 Conductor Plenum Cable</t>
  </si>
  <si>
    <t>16-2C-P-BLK-500</t>
  </si>
  <si>
    <t>16-2C-P-BLK-BX</t>
  </si>
  <si>
    <t>16-2C-P-WHT</t>
  </si>
  <si>
    <t>White Commercial Grade General Purpose 16 AWG 2 Conductor Plenum Cable</t>
  </si>
  <si>
    <t>16-2C-P-WHT-250</t>
  </si>
  <si>
    <t>16-2C-P-WHT-500</t>
  </si>
  <si>
    <t>16-2C-P-WHT-BX</t>
  </si>
  <si>
    <t>16-2C-PSH-WHT</t>
  </si>
  <si>
    <t>White Commercial Grade General Purpose 16 AWG 2 Conductor Plenum Shielded Cable</t>
  </si>
  <si>
    <t>16-2C-PSH-WHT-500</t>
  </si>
  <si>
    <t>16-2C-PSH-WHT-BX</t>
  </si>
  <si>
    <t>16-2C-TTP-BLK</t>
  </si>
  <si>
    <t>Black Tight Tube Plenum 16 AWG 2 Conductor Speaker Cable</t>
  </si>
  <si>
    <t>16-2C-TTP-BLK-500</t>
  </si>
  <si>
    <t>16-2C-TTP-BLK-BX</t>
  </si>
  <si>
    <t>16-2C-TTP-BLK-CS</t>
  </si>
  <si>
    <t>16-2C-TTP-WHT</t>
  </si>
  <si>
    <t>White Tight Tube Plenum 16 AWG 2 Conductor Speaker Cable</t>
  </si>
  <si>
    <t>16-2C-TTP-WHT-500</t>
  </si>
  <si>
    <t>16-2C-TTP-WHT-BX</t>
  </si>
  <si>
    <t>16-2C-VAN</t>
  </si>
  <si>
    <t>Violet OEM Systems Lighting Control for Vantage 16 AWG 2 Conductor 300V Low Capacitance Cable</t>
  </si>
  <si>
    <t>16-4C-DB-BLK</t>
  </si>
  <si>
    <t>Black Direct Burial Speaker Cable 16 AWG 4 Conductor Cable</t>
  </si>
  <si>
    <t>16-4C-DB-BLK-500</t>
  </si>
  <si>
    <t>16-4C-EX+-BLK</t>
  </si>
  <si>
    <t>Black EXTRAFLEX 16 AWG 4 conductor heavy duty speaker cable</t>
  </si>
  <si>
    <t>16-4C-EX+-GRN</t>
  </si>
  <si>
    <t>Green EXTRAFLEX 16 AWG 4 conductor heavy duty speaker cable</t>
  </si>
  <si>
    <t>16-4C-EX+-GRN-500</t>
  </si>
  <si>
    <t>Green EXTRAFLEX 16 AWG 4 Conductor Heavy Duty Speaker Cable</t>
  </si>
  <si>
    <t>16-4C-EX+-PNK-500</t>
  </si>
  <si>
    <t>Pink EXTRAFLEX 16 AWG 4 conductor heavy duty speaker cable</t>
  </si>
  <si>
    <t>16-4C-EX+-RBL</t>
  </si>
  <si>
    <t xml:space="preserve"> EXTRAFLEX 16 AWG 4 conductor heavy duty speaker cable</t>
  </si>
  <si>
    <t>16-4C-EX+-WHT</t>
  </si>
  <si>
    <t>White EXTRAFLEX 16 AWG 4 conductor heavy duty speaker cable</t>
  </si>
  <si>
    <t>16-4C-EX+-WHT-500</t>
  </si>
  <si>
    <t>16-4C-GRY</t>
  </si>
  <si>
    <t>Grey Commercial Grade General Purpose 16 AWG 4 Conductor Cable</t>
  </si>
  <si>
    <t>16-4C-GRY-B500</t>
  </si>
  <si>
    <t>16-4C-GRY-RAN</t>
  </si>
  <si>
    <t>16-4C-HT</t>
  </si>
  <si>
    <t>White HomeTrax Economy 16 AWG 4 Conductor Speaker Cable</t>
  </si>
  <si>
    <t>16-4C-KO+-BLK</t>
  </si>
  <si>
    <t>Black KnockOut 16 AWG 4 conductor speaker cable</t>
  </si>
  <si>
    <t>16-4C-KO+-BLK-500</t>
  </si>
  <si>
    <t>16-4C-KO+-BLK-B500</t>
  </si>
  <si>
    <t>16-4C-KO+-LGN</t>
  </si>
  <si>
    <t>Light Green KnockOut 16 AWG 4 conductor speaker cable</t>
  </si>
  <si>
    <t>16-4C-KO+-LGN-500</t>
  </si>
  <si>
    <t>16-4C-KO+-LGN-B500</t>
  </si>
  <si>
    <t>16-4C-KO+-WHT</t>
  </si>
  <si>
    <t>White KnockOut 16 AWG 4 conductor speaker cable</t>
  </si>
  <si>
    <t>16-4C-KO+-WHT-500</t>
  </si>
  <si>
    <t>White KnockOut 16 AWG 4 Conductor Speaker Cable</t>
  </si>
  <si>
    <t>16-4C-KO+-WHT-B500</t>
  </si>
  <si>
    <t>16-4C-KO+-WHT-BX</t>
  </si>
  <si>
    <t>16-4C-P-BLK</t>
  </si>
  <si>
    <t>Black Commercial Grade General Purpose 16 AWG 4 Conductor Plenum Cable</t>
  </si>
  <si>
    <t>16-4C-P-BLK-B500</t>
  </si>
  <si>
    <t>16-4C-P-WHT</t>
  </si>
  <si>
    <t>White Commercial Grade General Purpose 16 AWG 4 Conductor Plenum Cable</t>
  </si>
  <si>
    <t>16-4C-P-WHT-500</t>
  </si>
  <si>
    <t>16-4C-P-WHT-B500</t>
  </si>
  <si>
    <t>16-4C-P-WHT-RAN</t>
  </si>
  <si>
    <t>16-4C-TTP-BLK</t>
  </si>
  <si>
    <t>Black Tight Tube Plenum 16 AWG 4 Conductor Speaker Cable</t>
  </si>
  <si>
    <t>16-4C-TTP-BLK-RAN</t>
  </si>
  <si>
    <t>16-4C-TTP-WHT-RAN</t>
  </si>
  <si>
    <t>White Tight Tube Plenum 16 AWG 4 Conductor Speaker Cable</t>
  </si>
  <si>
    <t>161-8</t>
  </si>
  <si>
    <t>8" Contemporary Wall or Ceiling Baffle</t>
  </si>
  <si>
    <t>1613-40</t>
  </si>
  <si>
    <t>Chicago Grip for Extra-High-Strength Cables, Messenger, Guy Strand</t>
  </si>
  <si>
    <t>161RES</t>
  </si>
  <si>
    <t>Recessed Vandal Proof Enclosure for Atlas VP161</t>
  </si>
  <si>
    <t>161SES</t>
  </si>
  <si>
    <t>Surface Vandal Proof Enclosure for Atlas VP161</t>
  </si>
  <si>
    <t>164-8A</t>
  </si>
  <si>
    <t>8" White Speaker Baffle</t>
  </si>
  <si>
    <t>D-SUB contact crimp tool</t>
  </si>
  <si>
    <t>169-8</t>
  </si>
  <si>
    <t>8" White CRS Speaker Baffle</t>
  </si>
  <si>
    <t>3M Temflex 3/4 IN x 66 FT Black Electrical Tape</t>
  </si>
  <si>
    <t>1700C-BLU</t>
  </si>
  <si>
    <t>3M Temflex 3/4" x 66' White Electrical Tape</t>
  </si>
  <si>
    <t>1700C-GRN</t>
  </si>
  <si>
    <t>1700C-RED</t>
  </si>
  <si>
    <t>1700C-WHT</t>
  </si>
  <si>
    <t>1700C-YEL</t>
  </si>
  <si>
    <t>17600100075FG</t>
  </si>
  <si>
    <t>75' RJ21 M-M 90 DEG CAT3 CABLE 75'</t>
  </si>
  <si>
    <t>18-2C-FPLP-RED-BX</t>
  </si>
  <si>
    <t>Red Lake Cable Brand Fire Alarm Cable, Commercial Grade</t>
  </si>
  <si>
    <t>18-2C-GRY</t>
  </si>
  <si>
    <t>Grey Commercial Grade General Purpose 18 AWG 2 Conductor Cable</t>
  </si>
  <si>
    <t>18-2C-GRY-500</t>
  </si>
  <si>
    <t>18-2C-GRY-BX</t>
  </si>
  <si>
    <t>18-2C-LVB-GRY</t>
  </si>
  <si>
    <t>18-2C-LVB-GRY-BX</t>
  </si>
  <si>
    <t>18-2C-LVBP-WHT</t>
  </si>
  <si>
    <t>18-2C-LVBP-WHT-500</t>
  </si>
  <si>
    <t>18-2C-LVBP-WHT-BX</t>
  </si>
  <si>
    <t>18-2C-P-BLK</t>
  </si>
  <si>
    <t>Black Commercial Grade General Purpose 18 AWG 2 Conductor Plenum Cable</t>
  </si>
  <si>
    <t>18-2C-P-BLK-500</t>
  </si>
  <si>
    <t>18-2C-P-BLK-BX</t>
  </si>
  <si>
    <t>18-2C-P-WHT</t>
  </si>
  <si>
    <t>White Commercial Grade General Purpose 18 AWG 2 Conductor Plenum Cable</t>
  </si>
  <si>
    <t>18-2C-P-WHT-250</t>
  </si>
  <si>
    <t>18-2C-P-WHT-500</t>
  </si>
  <si>
    <t>18-2C-P-WHT-BX</t>
  </si>
  <si>
    <t>18-2C-PSH-BLK</t>
  </si>
  <si>
    <t>Black Commercial Grade General Purpose 18 AWG 2 Conductor Plenum Shielded Cable</t>
  </si>
  <si>
    <t>18-2C-PSH-BLK-500</t>
  </si>
  <si>
    <t>18-2C-PSH-WHT</t>
  </si>
  <si>
    <t>White Commercial Grade General Purpose 18 AWG 2 Conductor Plenum Shielded Cable</t>
  </si>
  <si>
    <t>18-2C-PSH-WHT-500</t>
  </si>
  <si>
    <t>18-2C-PSH-WHT-BX</t>
  </si>
  <si>
    <t>18-2C-SH-GRY</t>
  </si>
  <si>
    <t>Grey Commercial Grade General Purpose 18 AWG 2 Conductor Shielded Cable</t>
  </si>
  <si>
    <t>18-2C-SH-GRY-BX</t>
  </si>
  <si>
    <t>18-2C-TRSH-LBL</t>
  </si>
  <si>
    <t>Light Blue OEM Systems Lighting Control for Lutron Dimmer &amp; Switch 18 AWG 2 Conductor 600V Tray Cable</t>
  </si>
  <si>
    <t>18-2P-INDSH-GRY</t>
  </si>
  <si>
    <t>Grey Commercial Grade General Purpose 18 AWG 2 Pair Individually Shielded Cable</t>
  </si>
  <si>
    <t>18-2P-INDSH-GRY-BX</t>
  </si>
  <si>
    <t>18-2P-INDSH-GRY-RAN</t>
  </si>
  <si>
    <t>18-3C-OC-GRY</t>
  </si>
  <si>
    <t>Grey OEM Lighting Systems Support Cable for Occupancy Sensors</t>
  </si>
  <si>
    <t>18-3C-OC-GRY-BX</t>
  </si>
  <si>
    <t>18-3C-OCP-WHT</t>
  </si>
  <si>
    <t>White OEM Lighting Systems Support Cable for Occupancy Sensors</t>
  </si>
  <si>
    <t>18-3C-OCP-WHT-BX</t>
  </si>
  <si>
    <t>18-3C-P-WHT</t>
  </si>
  <si>
    <t>White Commercial Grade General Purpose 18 AWG 3 Conductor Plenum Cable</t>
  </si>
  <si>
    <t>18-3C-P-WHT-500</t>
  </si>
  <si>
    <t>18-4C-FPLP-RED</t>
  </si>
  <si>
    <t>Red Fire Alarm Signaling and Control 18 AWG 4 Conductor Cable</t>
  </si>
  <si>
    <t>18-4C-FPLP-RED-RAN</t>
  </si>
  <si>
    <t>18-4C-FPLR-RED</t>
  </si>
  <si>
    <t>18-4C-GRY</t>
  </si>
  <si>
    <t>Grey Commercial Grade General Purpose 18 AWG 4 Conductor Cable</t>
  </si>
  <si>
    <t>18-4C-GRY-500</t>
  </si>
  <si>
    <t>18-4C-GRY-BX</t>
  </si>
  <si>
    <t>18-4C-P-WHT</t>
  </si>
  <si>
    <t>White Commercial Grade General Purpose 18 AWG 4 Conductor Plenum Cable</t>
  </si>
  <si>
    <t>18-4C-P-WHT-500</t>
  </si>
  <si>
    <t>18-4C-P-WHT-BX</t>
  </si>
  <si>
    <t>18-4C-PSH-WHT</t>
  </si>
  <si>
    <t>White Commercial Grade General Purpose 18 AWG 4 Conductor Plenum Shielded Cable</t>
  </si>
  <si>
    <t>18-4C-PSH-WHT-BX</t>
  </si>
  <si>
    <t>18-4C-SH-GRY</t>
  </si>
  <si>
    <t>Grey Commercial Grade General Purpose 18 AWG 4 Conductor Shielded Cable</t>
  </si>
  <si>
    <t>18-4C-SH-GRY-BX</t>
  </si>
  <si>
    <t>18-4C-TRSH-LBL</t>
  </si>
  <si>
    <t>Light Blue OEM Systems Lighting Control for Lutron Dimmer &amp; Switch 18 AWG 4 Conductor 600V Tray Cable</t>
  </si>
  <si>
    <t>18-4C-TRSH-LBL-RAN</t>
  </si>
  <si>
    <t>18-6C-FPLR-RED</t>
  </si>
  <si>
    <t>Red Fire Alarm Signaling and Control 18 AWG 6 Conductor Cable</t>
  </si>
  <si>
    <t>18-6C-FPLR-RED-500</t>
  </si>
  <si>
    <t>18-CMP-VID-BLK-500</t>
  </si>
  <si>
    <t>Black Serial Digital RG6 Dual Shield 4.5 GHz Plenum Coaxial Cable</t>
  </si>
  <si>
    <t>18-CMP-VID-COAX-BLK</t>
  </si>
  <si>
    <t>18-CMP-VID-COAX-WHT</t>
  </si>
  <si>
    <t>White Serial Digital RG6 Dual Shield 4.5 GHz Plenum Coaxial Cable</t>
  </si>
  <si>
    <t>18-CMR-SD-BLK</t>
  </si>
  <si>
    <t>Black Serial Digital RG6 dual Shield 4.5 GHz Coaxial Cable</t>
  </si>
  <si>
    <t>18-CMR-SD-BLK-500</t>
  </si>
  <si>
    <t>18/22AXLP</t>
  </si>
  <si>
    <t>Grey Gepco Brand AMX Systems Universal Control 22 AWG 1 Pair Shielded and 18 AWG 2 Conductor Composite Plenum Cable</t>
  </si>
  <si>
    <t>18/22CRT</t>
  </si>
  <si>
    <t>Teal Gepco Brand Crestron Systems Universal Control 22 AWG 1 Pair Shielded and 18 AWG 2 Conductor Composite Cable</t>
  </si>
  <si>
    <t>180-2</t>
  </si>
  <si>
    <t>Suspended Ceiling Mounted Channel Bars</t>
  </si>
  <si>
    <t>RHINO 4200 LABELLER</t>
  </si>
  <si>
    <t>RHINO 4200 IND CSE KT LABELLER</t>
  </si>
  <si>
    <t>DYMO BLACK PRINT ON WHITE 1/2</t>
  </si>
  <si>
    <t>RHINO BLACK ON WHITE LABELS</t>
  </si>
  <si>
    <t>VELCRO 3/4" BLK 25YD ROLL</t>
  </si>
  <si>
    <t>VELCRO 1/2" BLK 25YD ROLL</t>
  </si>
  <si>
    <t>18SD-BNCM-M-25</t>
  </si>
  <si>
    <t>25' High Resolution BNC male to BNC male SDI/Composite video cable</t>
  </si>
  <si>
    <t>193-8</t>
  </si>
  <si>
    <t xml:space="preserve">8" Economy Recessed Back Box </t>
  </si>
  <si>
    <t>193-8-6</t>
  </si>
  <si>
    <t>8" Economy Deep Recessed Back Box</t>
  </si>
  <si>
    <t>198-8</t>
  </si>
  <si>
    <t>8" Recessed Back Box for UL Listed Speakers</t>
  </si>
  <si>
    <t>BOLT - 1/4-20X2IN PK-100</t>
  </si>
  <si>
    <t>BOLT - 1/4-20X3IN PACK-OF-100</t>
  </si>
  <si>
    <t>1A68TP0A0-BL</t>
  </si>
  <si>
    <t>Liberty Category 6A U/UTP 180 Degree Keystone Insert</t>
  </si>
  <si>
    <t>1A68TP0A0-WH</t>
  </si>
  <si>
    <t>1A68TPZA0</t>
  </si>
  <si>
    <t>Liberty Category 6A STP 180 Degree Keystone Insert</t>
  </si>
  <si>
    <t>1GBK</t>
  </si>
  <si>
    <t>SG WIREPORT FACEPLATE BLACK</t>
  </si>
  <si>
    <t>1GBK-GR1</t>
  </si>
  <si>
    <t>SG WIREPORT™ W-GRMMT BLK</t>
  </si>
  <si>
    <t>1GCV-WH</t>
  </si>
  <si>
    <t>SG FACEPLATE CABLE VENT WHITE</t>
  </si>
  <si>
    <t>1GPP-1W</t>
  </si>
  <si>
    <t>SG POCKET WP WHT</t>
  </si>
  <si>
    <t>1GSBK</t>
  </si>
  <si>
    <t>SG SPLITPORT™ BLK</t>
  </si>
  <si>
    <t>1GSBK-GR1</t>
  </si>
  <si>
    <t>SG SPLITPORT™ BLK W-GRMMT</t>
  </si>
  <si>
    <t>1GSPBK</t>
  </si>
  <si>
    <t>SG SPLITPORT™ PLUS BLK</t>
  </si>
  <si>
    <t>1GSPBK-GR10</t>
  </si>
  <si>
    <t>SG SPLITPORT™ PLUS W-GRMMT B</t>
  </si>
  <si>
    <t>1GSPWH</t>
  </si>
  <si>
    <t>SG SPLITPORT™ PLUS WHT</t>
  </si>
  <si>
    <t>1GSPWH-GR10</t>
  </si>
  <si>
    <t>SG SPLITPORT™ PLUS W-GRMMT W</t>
  </si>
  <si>
    <t>1GSRBK</t>
  </si>
  <si>
    <t>SPLITPORT™ RECESSED WP BLK</t>
  </si>
  <si>
    <t>1GSRWH</t>
  </si>
  <si>
    <t>SPLITPORT™ RECESSED WP WHT</t>
  </si>
  <si>
    <t>1GSWH</t>
  </si>
  <si>
    <t>SG SPLITPORT™ WHT</t>
  </si>
  <si>
    <t>1GSWH-GR1</t>
  </si>
  <si>
    <t>SG SPLITPORT™ WHT WITH GRMMT</t>
  </si>
  <si>
    <t>1GWH</t>
  </si>
  <si>
    <t>SG WIREPORT FACEPLATE WHITE</t>
  </si>
  <si>
    <t>1GWH-GR1</t>
  </si>
  <si>
    <t>SG WIREPORT™ W-GRMMT WHT</t>
  </si>
  <si>
    <t>2-9USTAND</t>
  </si>
  <si>
    <t>Tripp Lite UPS Rack/Tower Stand</t>
  </si>
  <si>
    <t>20-2C-PSH-WHT</t>
  </si>
  <si>
    <t>White Commercial Grade General Purpose 20 AWG 2 Conductor Plenum Shielded Cable</t>
  </si>
  <si>
    <t>20-2C-PSH-WHT-BX</t>
  </si>
  <si>
    <t>20-2C-SH-GRY</t>
  </si>
  <si>
    <t>Grey Riser Audio and Control 20 AWG 1 Pair Shielded</t>
  </si>
  <si>
    <t>20-2C-SH-GRY-BX</t>
  </si>
  <si>
    <t>20-2C-TTPSH-GRN</t>
  </si>
  <si>
    <t>Green Tight Tube Plenum (TTP) Plenum Audio Cable</t>
  </si>
  <si>
    <t>20-2C-TTPSH-GRN-BX</t>
  </si>
  <si>
    <t>20-2C-TTPSH-GRN-RAN</t>
  </si>
  <si>
    <t>20-CMP-VID-BLK-250</t>
  </si>
  <si>
    <t>Black Serial Digital RG59 Dual Shield 4.5 GHz Plenum Coaxial Cable</t>
  </si>
  <si>
    <t>20-CMP-VID-BLK-500</t>
  </si>
  <si>
    <t>20-CMP-VID-COAX-BLK</t>
  </si>
  <si>
    <t>20-CMP-VID-COAX-WHT</t>
  </si>
  <si>
    <t>White Serial Digital RG59 Dual Shield 4.5 GHz Plenum Coaxial Cable</t>
  </si>
  <si>
    <t>20-CMP-VID-WHT-500</t>
  </si>
  <si>
    <t>20-CMP-VID-WHT-RAN</t>
  </si>
  <si>
    <t>20-CMR-VIDEO-BLK</t>
  </si>
  <si>
    <t>Black Serial digital RG59 Dual Shield 4.5 GHz Coaxial Cable</t>
  </si>
  <si>
    <t>20-CMR-VIDEO-BLK-500</t>
  </si>
  <si>
    <t>200-261IV</t>
  </si>
  <si>
    <t>WP SG DECOR 3/8" HOLE IVORY</t>
  </si>
  <si>
    <t>200-834</t>
  </si>
  <si>
    <t>ADAPTER MINI UHF M-BNC F</t>
  </si>
  <si>
    <t>200-986BK</t>
  </si>
  <si>
    <t>BUSHING FEEDTHRU RG6 BLACK</t>
  </si>
  <si>
    <t>202016J</t>
  </si>
  <si>
    <t>EZ-RJ45 CAT6 50/50 COMBO</t>
  </si>
  <si>
    <t>205089-1</t>
  </si>
  <si>
    <t>D-SUB PIN CONTACT 20-24AWG</t>
  </si>
  <si>
    <t>205203-8</t>
  </si>
  <si>
    <t>DSUB JACK 9PIN CRIMP W/O PINS</t>
  </si>
  <si>
    <t>205204-9</t>
  </si>
  <si>
    <t>DSUB PLUG 9PIN CRIMP W/O PINS</t>
  </si>
  <si>
    <t>206-277</t>
  </si>
  <si>
    <t>12' AUDIO/VIDEO CBL 3RCA 12' BLK</t>
  </si>
  <si>
    <t>2065-10-9</t>
  </si>
  <si>
    <t>BNC PLUG RG6 PVC 3-PC CRIMP</t>
  </si>
  <si>
    <t>2065-11-9</t>
  </si>
  <si>
    <t>BNC PLUG MRG59 CRIMP 3-PC</t>
  </si>
  <si>
    <t>2065-2-9</t>
  </si>
  <si>
    <t>BNC PLUG RG59 PVC CRIMP 3-PC</t>
  </si>
  <si>
    <t>2090-48A</t>
  </si>
  <si>
    <t>BLUE PAINTERS TAPE 1.88X6-YDS</t>
  </si>
  <si>
    <t>20SD-BNCM-M-10</t>
  </si>
  <si>
    <t>10' High Resolution BNC male to BNC male Composite Video cable</t>
  </si>
  <si>
    <t>20SD-BNCM-M-25</t>
  </si>
  <si>
    <t>25' High Resolution BNC male to BNC male Composite Video cable</t>
  </si>
  <si>
    <t>20SD-RCAM-M-25</t>
  </si>
  <si>
    <t>25' High Resolution RCA male to RCA male Composite Video cable</t>
  </si>
  <si>
    <t>20SD-RCAM-M-50</t>
  </si>
  <si>
    <t>50' High Resolution RCA male to RCA male Composite Video cable</t>
  </si>
  <si>
    <t>Direct Safety Rain Poncho: 0.10mm PVC, Yellow, 50</t>
  </si>
  <si>
    <t>Direct Safety Rain Poncho: 0.10mm PVC, Orange, 50</t>
  </si>
  <si>
    <t>Direct Safety Economy Coated Gloves: Poly-Cotton, Latex Coated, Small, Dozen Pair</t>
  </si>
  <si>
    <t>Direct Safety Economy Coated Gloves: Poly-Cotton, Latex Coated, Medium, Dozen Pair</t>
  </si>
  <si>
    <t>Direct Safety Economy Coated Gloves: Poly-Cotton, Latex Coated, Large, Dozen Pair</t>
  </si>
  <si>
    <t>Direct Safety Economy Coated Gloves: Poly-Cotton, Latex Coated, X-Large, Dozen Pair</t>
  </si>
  <si>
    <t>Direct Safety Rain Poncho: 0.10mm PVC, Clear, 50</t>
  </si>
  <si>
    <t>ANCHOR PAN HEAD LIGHT DUTY</t>
  </si>
  <si>
    <t>22-002-02</t>
  </si>
  <si>
    <t>HDMI DIY RIBBON CBL 250' B-STK</t>
  </si>
  <si>
    <t>22-002-06</t>
  </si>
  <si>
    <t>LUXI Brand HDMI Cable</t>
  </si>
  <si>
    <t>22-1P-CMP-EZ-BLK</t>
  </si>
  <si>
    <t>Black High-Performance EZ-Strip Broadcast Audio 22 AWG 1 Pair Shielded Plenum Cable</t>
  </si>
  <si>
    <t>22-1P-CMP-EZ-BLK-250</t>
  </si>
  <si>
    <t>22-1P-CMP-EZ-BLK-500</t>
  </si>
  <si>
    <t>22-1P-CMP-EZ-BLK-BX</t>
  </si>
  <si>
    <t>22-1P-CMP-EZ-BLU</t>
  </si>
  <si>
    <t>Blue High-Performance EZ-Strip Broadcast Audio 22 AWG 1 Pair Shielded Plenum Cable</t>
  </si>
  <si>
    <t>22-1P-CMP-EZ-GRN</t>
  </si>
  <si>
    <t>Green High-Performance EZ-Strip Broadcast Audio 22 AWG 1 Pair Shielded Plenum Cable</t>
  </si>
  <si>
    <t>22-1P-CMP-EZ-GRN-BX</t>
  </si>
  <si>
    <t>22-1P-CMP-EZ-VIO</t>
  </si>
  <si>
    <t>Violet High-Performance EZ-Strip Broadcast Audio 22 AWG 1 Pair Shielded Plenum Cable</t>
  </si>
  <si>
    <t>22-1P-CMP-EZ-VIO-250</t>
  </si>
  <si>
    <t>22-1P-CMP-EZ-VIO-500</t>
  </si>
  <si>
    <t>22-1P-CMP-EZ-VIO-BX</t>
  </si>
  <si>
    <t>22-1P-CMP-EZ-WHT</t>
  </si>
  <si>
    <t>White High-Performance EZ-Strip Broadcast Audio 22 AWG 1 Pair Shielded Plenum Cable</t>
  </si>
  <si>
    <t>22-1P-CMP-EZ-WHT-500</t>
  </si>
  <si>
    <t>22-1P-CMP-EZ-WHT-BX</t>
  </si>
  <si>
    <t>22-1P-EZ-BLK</t>
  </si>
  <si>
    <t>Black High-Performance EZ-Strip Broadcast Audio 22 AWG 1-Pair Shielded Cable</t>
  </si>
  <si>
    <t>22-1P-EZ-BLK-500</t>
  </si>
  <si>
    <t>22-1P-EZ-BLK-BX</t>
  </si>
  <si>
    <t>22-1P-EZ-GRY</t>
  </si>
  <si>
    <t>Grey High-Performance EZ-Strip Broadcast Audio 22 AWG 1-Pair Shielded Cable</t>
  </si>
  <si>
    <t>22-1P-EZ-GRY-BX</t>
  </si>
  <si>
    <t>22-1P-EZ-WHT</t>
  </si>
  <si>
    <t>White High-Performance EZ-Strip Broadcast Audio 22 AWG 1-Pair Shielded Cable</t>
  </si>
  <si>
    <t>22-1P-EZ-WHT-BX</t>
  </si>
  <si>
    <t>22-2C-EX-PUR</t>
  </si>
  <si>
    <t>Violet EXTRAFLEX Audio and Control 22 AWG 1 Pair Shielded Cable</t>
  </si>
  <si>
    <t>22-2C-EX-PUR-500</t>
  </si>
  <si>
    <t>22-2C-EX-PUR-BX</t>
  </si>
  <si>
    <t>22-2C-GRY</t>
  </si>
  <si>
    <t>Grey Commercial Grade General Purpose 22 AWG 2 Conductor Cable</t>
  </si>
  <si>
    <t>22-2C-GRY-500</t>
  </si>
  <si>
    <t>22-2C-GRY-BX</t>
  </si>
  <si>
    <t>22-2C-P-WHT</t>
  </si>
  <si>
    <t>White Commercial Grade General Purpose 22 AWG 2 Conductor Plenum Cable</t>
  </si>
  <si>
    <t>22-2C-P-WHT-500</t>
  </si>
  <si>
    <t>22-2C-P-WHT-BX</t>
  </si>
  <si>
    <t>22-2C-PSH-BLK</t>
  </si>
  <si>
    <t>Black Audio and Control 22 AWG 1 Pair Shielded Plenum</t>
  </si>
  <si>
    <t>22-2C-PSH-BLK-500</t>
  </si>
  <si>
    <t>22-2C-PSH-BLK-BX</t>
  </si>
  <si>
    <t>22-2C-PSH-WHT</t>
  </si>
  <si>
    <t>White Audio and Control 22 AWG 1 Pair Shielded Plenum</t>
  </si>
  <si>
    <t>22-2C-PSH-WHT-250</t>
  </si>
  <si>
    <t>22-2C-PSH-WHT-500</t>
  </si>
  <si>
    <t>22-2C-PSH-WHT-BX</t>
  </si>
  <si>
    <t>22-2C-SH-GRY</t>
  </si>
  <si>
    <t>Grey Riser Audio and Control 22 AWG 1 Pair Shielded</t>
  </si>
  <si>
    <t>22-2C-SH-GRY-500</t>
  </si>
  <si>
    <t>22-2C-SH-GRY-BX</t>
  </si>
  <si>
    <t>22-2C-ST-HT</t>
  </si>
  <si>
    <t>White HomeTrax Economy 22 AWG 2 Stranded Conductor Security Cable</t>
  </si>
  <si>
    <t>22-2C-ST-HT-RAN</t>
  </si>
  <si>
    <t>22-2P-CMP-SIAMEZ</t>
  </si>
  <si>
    <t>White High-Performance EZ-Strip Broadcast Audio 22 AWG 2 Pair Shielded Plenum Cable</t>
  </si>
  <si>
    <t>22-2P-CMP-SIAMEZ-250</t>
  </si>
  <si>
    <t>22-2P-CMP-SIAMEZ-500</t>
  </si>
  <si>
    <t>22-2P-INDSH-GRY</t>
  </si>
  <si>
    <t>Grey Riser Audio and Control 22 AWG 2 Pair Individually Shielded</t>
  </si>
  <si>
    <t>22-2P-INDSH-GRY-500</t>
  </si>
  <si>
    <t>22-2P-PINDSH-BLK</t>
  </si>
  <si>
    <t>Black Paired Audio and Control 22 AWG 2 Pair Individually Shielded Plenum Cable</t>
  </si>
  <si>
    <t>22-2P-PINDSH-BLK-500</t>
  </si>
  <si>
    <t>22-2P-PINDSH-BLK-BX</t>
  </si>
  <si>
    <t>22-2P-PINDSH-WHT</t>
  </si>
  <si>
    <t>White Paired Audio and Control 22 AWG 2 Pair Individually Shielded Plenum Cable</t>
  </si>
  <si>
    <t>22-2P-PINDSH-WHT-500</t>
  </si>
  <si>
    <t>22-2P-PINDSH-WHT-BX</t>
  </si>
  <si>
    <t>22-2P-PSH/UN-WHT</t>
  </si>
  <si>
    <t>White Intercom 22 AWG 2 Pair with One Pair Shielded Plenum Cable</t>
  </si>
  <si>
    <t>22-2P-PSH/UN-WHT-BX</t>
  </si>
  <si>
    <t>22-2P-SHEX-PUR</t>
  </si>
  <si>
    <t>Violet EXTRAFLEX Audio and Control 22 AWG 2 Pair Individually Shielded Cable</t>
  </si>
  <si>
    <t>22-2P-SHEX-YEL</t>
  </si>
  <si>
    <t>Yellow EXTRAFLEX Audio and Control 22 AWG 2 Pair Individually Shielded Cable</t>
  </si>
  <si>
    <t>22-2P-SIAM-EZ</t>
  </si>
  <si>
    <t>Black High-Performance EZ-Strip Broadcast Audio 22 AWG 2 Pair Shielded Cable</t>
  </si>
  <si>
    <t>22-3P-PINDSH-WHT</t>
  </si>
  <si>
    <t>White Paired Audio and Control 22 AWG 3 Pair Individually Shielded Plenum Cable</t>
  </si>
  <si>
    <t>22-3P-PINDSH-WHT-RAN</t>
  </si>
  <si>
    <t>22-4C-GRY</t>
  </si>
  <si>
    <t>Grey Commercial grade general purpose 22 AWG 4 conductor cable</t>
  </si>
  <si>
    <t>22-4C-GRY-500</t>
  </si>
  <si>
    <t>Grey Grey Commercial grade general purpose 22 AWG 4 conductor cable</t>
  </si>
  <si>
    <t>22-4C-GRY-BX</t>
  </si>
  <si>
    <t>Grey Commercial Grade General Purpose 22 AWG 4 Conductor Cable</t>
  </si>
  <si>
    <t>22-4C-GRY-RAN</t>
  </si>
  <si>
    <t>22-4C-P-WHT</t>
  </si>
  <si>
    <t>White Commercial Grade General Purpose 22 AWG 4 Conductor Plenum Cable</t>
  </si>
  <si>
    <t>22-4C-P-WHT-BX</t>
  </si>
  <si>
    <t>22-4C-P-WHT-RAN</t>
  </si>
  <si>
    <t>22-4C-PSH-BLK</t>
  </si>
  <si>
    <t>Black Commercial Grade General Purpose 22 AWG 4 Conductor Plenum Shielded Cable</t>
  </si>
  <si>
    <t>22-4C-PSH-BLK-500</t>
  </si>
  <si>
    <t>22-4C-PSH-BLK-BX</t>
  </si>
  <si>
    <t>22-4C-PSH-BLK-RAN</t>
  </si>
  <si>
    <t>22-4C-PSH-WHT</t>
  </si>
  <si>
    <t>White Commercial Grade General Purpose 22 AWG 4 Conductor Plenum Shielded Cable</t>
  </si>
  <si>
    <t>22-4C-PSH-WHT-250</t>
  </si>
  <si>
    <t>22-4C-PSH-WHT-500</t>
  </si>
  <si>
    <t>22-4C-PSH-WHT-BX</t>
  </si>
  <si>
    <t>22-4C-SH-GRY</t>
  </si>
  <si>
    <t>Grey Commercial Grade General Purpose 22 AWG 4 Conductor Shielded Cable</t>
  </si>
  <si>
    <t>22-4C-SH-GRY-BX</t>
  </si>
  <si>
    <t>22-4C-SO-HT-RAN</t>
  </si>
  <si>
    <t>White HomeTrax Economy 22 AWG 4 Solid Conductor Security Cable</t>
  </si>
  <si>
    <t>22-4C-SOL-WHT-BX</t>
  </si>
  <si>
    <t>White White Commercial Grade 22 AWG 4 Conductor Solid Core Security Cable</t>
  </si>
  <si>
    <t>22-4C-ST-GHT</t>
  </si>
  <si>
    <t>Grey HomeTrax Economy 22 AWG 4 Stranded Conductor Security Cable</t>
  </si>
  <si>
    <t>22-4C-ST-HT</t>
  </si>
  <si>
    <t>White HomeTrax Economy 22 AWG 4 Stranded Conductor Security Cable</t>
  </si>
  <si>
    <t>22-4C-ST-HT-RAN</t>
  </si>
  <si>
    <t>22-4P-PINDSH-WH-B500</t>
  </si>
  <si>
    <t>White Paired Audio and Control 22 AWG 4 Pair Individually Shielded Plenum Cable</t>
  </si>
  <si>
    <t>22-4P-PINDSH-WHT</t>
  </si>
  <si>
    <t>22-4P-PINDSH-WHT-500</t>
  </si>
  <si>
    <t>22-4P-PINDSH-WHT-BX</t>
  </si>
  <si>
    <t>22-6C-P-BLK</t>
  </si>
  <si>
    <t>Black Commercial Grade General Purpose 22 AWG 6 Conductor Plenum Cable</t>
  </si>
  <si>
    <t>22-6C-P-BLK-BX</t>
  </si>
  <si>
    <t>22-6C-PSH-WHT</t>
  </si>
  <si>
    <t>White Commercial Grade General Purpose 22 AWG 6 Conductor Plenum Shielded Cable</t>
  </si>
  <si>
    <t>22-6C-PSH-WHT-500</t>
  </si>
  <si>
    <t>22-6C-PSH-WHT-BX</t>
  </si>
  <si>
    <t>22-6C-SH-GRY</t>
  </si>
  <si>
    <t>Grey Commercial Grade General Purpose 22 AWG 6 Conductor Shielded Cable</t>
  </si>
  <si>
    <t>22-6C-SH-GRY-BX</t>
  </si>
  <si>
    <t>22-8C-P-WHT-500</t>
  </si>
  <si>
    <t>White COMMERCIAL 22/8 CMP WHITE</t>
  </si>
  <si>
    <t>22-8C-PSH-BLU</t>
  </si>
  <si>
    <t>Blue Commercial Grade General Purpose 22 AWG 8 Conductor Plenum Shielded Cable</t>
  </si>
  <si>
    <t>22-8C-PSH-WHT</t>
  </si>
  <si>
    <t>White Commercial Grade General Purpose 22 AWG 8 Conductor Plenum Shielded Cable</t>
  </si>
  <si>
    <t>22-8C-PSH-WHT-500</t>
  </si>
  <si>
    <t>22-8C-PSH-WHT-BX</t>
  </si>
  <si>
    <t>22-8C-SH-GRY</t>
  </si>
  <si>
    <t>Grey Commercial Grade General Purpose 22 AWG 8 Conductor Shielded Cable</t>
  </si>
  <si>
    <t>221P-3.5TRSM-M-10</t>
  </si>
  <si>
    <t>10' Liberty 3.5mm Stereo Audio cable for permanent installations</t>
  </si>
  <si>
    <t>222-101-1E</t>
  </si>
  <si>
    <t>SC COUPLER BULKHEAD W/SHROUD</t>
  </si>
  <si>
    <t>224GY1000</t>
  </si>
  <si>
    <t>Grey WestPenn Brand Commercial Control / Audio / Security Cable</t>
  </si>
  <si>
    <t>23-MINI-CMP-BLK</t>
  </si>
  <si>
    <t>Black Serial Digital Mini-RG59 Dual Shield 4.5 GHz Plenum Coaxial Cable</t>
  </si>
  <si>
    <t>23-MINI-CMP-BLK-500</t>
  </si>
  <si>
    <t>23-MINI-CMP-BLK-RAN</t>
  </si>
  <si>
    <t>23-MINI-SD-BLK</t>
  </si>
  <si>
    <t>Black Serial Digital Mini-RG59 Dual Shield 4.5 GHz Coaxial Cable</t>
  </si>
  <si>
    <t>23-MINI-SD-BLK-500</t>
  </si>
  <si>
    <t>23-MINI-SD-GRN</t>
  </si>
  <si>
    <t>Green Serial Digital Mini-RG59 Dual Shield 4.5 GHz Coaxial Cable</t>
  </si>
  <si>
    <t>23-MINI-SD-RED</t>
  </si>
  <si>
    <t>Red Serial Digital Mini-RG59 Dual Shield 4.5 GHz Coaxial Cable</t>
  </si>
  <si>
    <t>23-MINI-SD-WHT</t>
  </si>
  <si>
    <t>White Serial Digital Mini-RG59 Dual Shield 4.5 GHz Coaxial Cable</t>
  </si>
  <si>
    <t>23-MINI-SD-WHT-500</t>
  </si>
  <si>
    <t>Direct Safety Universal Back Support</t>
  </si>
  <si>
    <t>Direct Safety Standard Elastic Back Support: Small</t>
  </si>
  <si>
    <t>Direct Safety Standard Elastic Back Support: Medium</t>
  </si>
  <si>
    <t>Direct Safety Standard Elastic Back Support: Large</t>
  </si>
  <si>
    <t>Direct Safety Standard Elastic Back Support: X-Large</t>
  </si>
  <si>
    <t>Direct Safety Standard Elastic Back Support: XX-Large</t>
  </si>
  <si>
    <t>Direct Safety Standard Elastic Back Support: XXX-Large</t>
  </si>
  <si>
    <t>24-1P-485-BLK</t>
  </si>
  <si>
    <t>Black RS-485/DMX-512 24 AWG 1 Pair Dual Shielded Low Capacitance</t>
  </si>
  <si>
    <t>24-1P-CMP-EZ-WHT-500</t>
  </si>
  <si>
    <t>White High-Performance EZ-Strip Broadcast Audio 24 AWG 1 Pair Shielded Plenum Cable</t>
  </si>
  <si>
    <t>24-1P-DIG-AUD-BLK-BX</t>
  </si>
  <si>
    <t>Black ASE/EBU 110 Ohm Digital Audio 24 AWG 1 Pair</t>
  </si>
  <si>
    <t>24-1P-DIG-AUDIO-BLK</t>
  </si>
  <si>
    <t>24-1P-P-DIG-AUDIO</t>
  </si>
  <si>
    <t>White AES/EBU 110 Ohm Digital Audio 24 AWG 1 Pair Plenum</t>
  </si>
  <si>
    <t>24-1P-P-DIG-AUDIO500</t>
  </si>
  <si>
    <t>24-1P-P485-WHT</t>
  </si>
  <si>
    <t>White DMX CBL 24/1P DBLSH CMP WHT</t>
  </si>
  <si>
    <t>24-2P-485-BLK</t>
  </si>
  <si>
    <t>Black RS-485/DMX-512 24 AWG 2 Pair Dual Shielded Low Capacitance</t>
  </si>
  <si>
    <t>24-2P-485-BLK-500</t>
  </si>
  <si>
    <t>24-2P-P485-WHT</t>
  </si>
  <si>
    <t>White RS-485/DMX-512 24 AWG 2 Pair Dual Shielded Low Capacitance Plenum Cable</t>
  </si>
  <si>
    <t>24-2P-STAR-BLK</t>
  </si>
  <si>
    <t>Black Liberty X-Cross Microphone 24 AWG 2 Pair Braid Shielded Tactical Microphone Audio Cable</t>
  </si>
  <si>
    <t>24-4P-L5-EN-BLK</t>
  </si>
  <si>
    <t>Black Category 5e U/UTP EN Series 24 AWG 4 Pair Unshielded Cable</t>
  </si>
  <si>
    <t>24-4P-L5-EN-BLK-BX</t>
  </si>
  <si>
    <t>24-4P-L5-EN-BLU</t>
  </si>
  <si>
    <t>Blue Category 5e U/UTP EN Series 24 AWG 4 Pair Unshielded Cable</t>
  </si>
  <si>
    <t>24-4P-L5-EN-BLU-BX</t>
  </si>
  <si>
    <t>24-4P-L5-EN-DB</t>
  </si>
  <si>
    <t>Black Category 5e U/UTP EN Series 24 AWG 4 Pair Unshielded Outside Plant Cable</t>
  </si>
  <si>
    <t>24-4P-L5-EN-GRN</t>
  </si>
  <si>
    <t>Green Category 5e U/UTP EN Series 24 AWG 4 Pair Unshielded Cable</t>
  </si>
  <si>
    <t>24-4P-L5-EN-GRN-BX</t>
  </si>
  <si>
    <t>24-4P-L5-EN-GRN-RAN</t>
  </si>
  <si>
    <t>24-4P-L5-EN-GRY</t>
  </si>
  <si>
    <t>Grey Category 5e U/UTP EN Series 24 AWG 4 Pair Unshielded Cable</t>
  </si>
  <si>
    <t>24-4P-L5-EN-GRY-BX</t>
  </si>
  <si>
    <t>24-4P-L5-EN-ORG</t>
  </si>
  <si>
    <t>Orange Category 5e U/UTP EN Series 24 AWG 4 Pair Unshielded Cable</t>
  </si>
  <si>
    <t>24-4P-L5-EN-ORG-BX</t>
  </si>
  <si>
    <t>24-4P-L5-EN-ORG-RAN</t>
  </si>
  <si>
    <t>24-4P-L5-EN-RED-BX</t>
  </si>
  <si>
    <t>Red Category 5e U/UTP EN Series 24 AWG 4 Pair Unshielded Cable</t>
  </si>
  <si>
    <t>24-4P-L5-EN-VIO</t>
  </si>
  <si>
    <t>Violet Category 5e U/UTP EN Series 24 AWG 4 Pair Unshielded Cable</t>
  </si>
  <si>
    <t>24-4P-L5-EN-VIO-BX</t>
  </si>
  <si>
    <t>24-4P-L5-EN-WHT</t>
  </si>
  <si>
    <t>White Category 5e U/UTP EN Series 24 AWG 4 Pair Unshielded Cable</t>
  </si>
  <si>
    <t>24-4P-L5-EN-WHT-BX</t>
  </si>
  <si>
    <t>24-4P-L5-EN-YEL</t>
  </si>
  <si>
    <t>Yellow Category 5e U/UTP EN Series 24 AWG 4 Pair Unshielded Cable</t>
  </si>
  <si>
    <t>24-4P-L5-EN-YEL-BX</t>
  </si>
  <si>
    <t>24-4P-L5-EN-YEL-RAN</t>
  </si>
  <si>
    <t>24-4P-L5-HT-BLK</t>
  </si>
  <si>
    <t>Black HomeTrax Economy 24 AWG 4 pair U/UTP Category 5e Cable</t>
  </si>
  <si>
    <t>24-4P-L5-HT-BLU</t>
  </si>
  <si>
    <t>Blue HomeTrax Economy 24 AWG 4 pair U/UTP Category 5e Cable</t>
  </si>
  <si>
    <t>24-4P-L5-HT-GRY</t>
  </si>
  <si>
    <t>Grey HomeTrax Economy 24 AWG 4 pair U/UTP Category 5e Cable</t>
  </si>
  <si>
    <t>24-4P-L5-HT-PUR</t>
  </si>
  <si>
    <t>Violet HomeTrax Economy 24 AWG 4 pair U/UTP Category 5e Cable</t>
  </si>
  <si>
    <t>24-4P-L5-HT-WHT</t>
  </si>
  <si>
    <t>White HomeTrax Economy 24 AWG 4 pair U/UTP Category 5e Cable</t>
  </si>
  <si>
    <t>24-4P-L5SH-EN-BLU</t>
  </si>
  <si>
    <t>Blue Category 5e F/UTP EN Series 24 AWG 4 Pair Shielded Cable</t>
  </si>
  <si>
    <t>24-4P-L5SH-EN-BLU500</t>
  </si>
  <si>
    <t>24-4P-L5SH-EN-GRN</t>
  </si>
  <si>
    <t>Green Category 5e F/UTP EN Series 24 AWG 4 Pair Shielded Cable</t>
  </si>
  <si>
    <t>24-4P-L5SH-EN-PUR</t>
  </si>
  <si>
    <t>Violet Category 5e F/UTP EN Series 24 AWG 4 Pair Shielded Cable</t>
  </si>
  <si>
    <t>24-4P-L5SH-EN-PUR-RA</t>
  </si>
  <si>
    <t>24-4P-L5SH-EN-WHT</t>
  </si>
  <si>
    <t>White Category 5e F/UTP EN Series 24 AWG 4 Pair Shielded Cable</t>
  </si>
  <si>
    <t>24-4P-L6-EN-BLK</t>
  </si>
  <si>
    <t>Black Category 6 U/UTP EN Series 23 AWG 4 Pair Unshielded Cable</t>
  </si>
  <si>
    <t>24-4P-L6-EN-BLK-500</t>
  </si>
  <si>
    <t>24-4P-L6-EN-BLK-BX</t>
  </si>
  <si>
    <t>24-4P-L6-EN-BLU</t>
  </si>
  <si>
    <t>Blue Category 6 U/UTP EN Series 23 AWG 4 Pair Unshielded Cable</t>
  </si>
  <si>
    <t>24-4P-L6-EN-BLU-500</t>
  </si>
  <si>
    <t>24-4P-L6-EN-BLU-BX</t>
  </si>
  <si>
    <t>24-4P-L6-EN-BLU-CS</t>
  </si>
  <si>
    <t>24-4P-L6-EN-DB</t>
  </si>
  <si>
    <t>24-4P-L6-EN-DB-500</t>
  </si>
  <si>
    <t>24-4P-L6-EN-GRN</t>
  </si>
  <si>
    <t>Green Category 6 U/UTP EN Series 23 AWG 4 Pair Unshielded Cable</t>
  </si>
  <si>
    <t>24-4P-L6-EN-GRN-500</t>
  </si>
  <si>
    <t>24-4P-L6-EN-GRN-BX</t>
  </si>
  <si>
    <t>24-4P-L6-EN-GRY</t>
  </si>
  <si>
    <t>Grey Category 6 U/UTP EN Series 23 AWG 4 Pair Unshielded Cable</t>
  </si>
  <si>
    <t>24-4P-L6-EN-GRY-500</t>
  </si>
  <si>
    <t>24-4P-L6-EN-GRY-BX</t>
  </si>
  <si>
    <t>24-4P-L6-EN-ORG</t>
  </si>
  <si>
    <t>Orange Category 6 U/UTP EN Series 23 AWG 4 Pair Unshielded Cable</t>
  </si>
  <si>
    <t>24-4P-L6-EN-ORG-BX</t>
  </si>
  <si>
    <t>24-4P-L6-EN-PNK</t>
  </si>
  <si>
    <t>Pink Category 6 U/UTP EN Series 23 AWG 4 Pair Unshielded Cable</t>
  </si>
  <si>
    <t>24-4P-L6-EN-PNK-BX</t>
  </si>
  <si>
    <t>24-4P-L6-EN-RED-BX</t>
  </si>
  <si>
    <t>Red Category 6 U/UTP EN Series 23 AWG 4 Pair Unshielded Cable</t>
  </si>
  <si>
    <t>24-4P-L6-EN-TEA</t>
  </si>
  <si>
    <t>Teal Category 6 U/UTP EN Series 23 AWG 4 Pair Unshielded Cable</t>
  </si>
  <si>
    <t>24-4P-L6-EN-TEA-BX</t>
  </si>
  <si>
    <t>24-4P-L6-EN-VIO</t>
  </si>
  <si>
    <t>Violet Category 6 U/UTP EN Series 23 AWG 4 Pair Unshielded Cable</t>
  </si>
  <si>
    <t>24-4P-L6-EN-VIO-BX</t>
  </si>
  <si>
    <t>24-4P-L6-EN-WHT</t>
  </si>
  <si>
    <t>White Category 6 U/UTP EN Series 23 AWG 4 Pair Unshielded Cable</t>
  </si>
  <si>
    <t>24-4P-L6-EN-WHT-500</t>
  </si>
  <si>
    <t>24-4P-L6-EN-WHT-BX</t>
  </si>
  <si>
    <t>24-4P-L6-EN-YEL</t>
  </si>
  <si>
    <t>Yellow Category 6 U/UTP EN Series 23 AWG 4 Pair Unshielded Cable</t>
  </si>
  <si>
    <t>24-4P-L6-EN-YEL-500</t>
  </si>
  <si>
    <t>24-4P-L6-EN-YEL-BX</t>
  </si>
  <si>
    <t>24-4P-L6-EN-YEL-RAN</t>
  </si>
  <si>
    <t>24-4P-L6-HT-BLK</t>
  </si>
  <si>
    <t>Black HomeTrax Economy 24 AWG 4 Pair U/UTP Category 6 Cable</t>
  </si>
  <si>
    <t>24-4P-L6-HT-BLU</t>
  </si>
  <si>
    <t>Blue HomeTrax Economy 24 AWG 4 Pair U/UTP Category 6 Cable</t>
  </si>
  <si>
    <t>24-4P-L6-HT-GRN</t>
  </si>
  <si>
    <t>Green HomeTrax Economy 24 AWG 4 Pair U/UTP Category 6 Cable</t>
  </si>
  <si>
    <t>24-4P-L6-HT-GRY</t>
  </si>
  <si>
    <t>Grey HomeTrax Economy 24 AWG 4 Pair U/UTP Category 6 Cable</t>
  </si>
  <si>
    <t>24-4P-L6-HT-WHT</t>
  </si>
  <si>
    <t>White HomeTrax Economy 24 AWG 4 Pair U/UTP Category 6 Cable</t>
  </si>
  <si>
    <t>24-4P-L6A-BLK</t>
  </si>
  <si>
    <t>Black Category 6A U/UTP EN Series 23 AWG 4 Pair Unshielded Cable</t>
  </si>
  <si>
    <t>24-4P-L6A-BLK-RAN</t>
  </si>
  <si>
    <t>24-4P-L6A-BLU</t>
  </si>
  <si>
    <t>Blue Category 6A U/UTP EN Series 23 AWG 4 Pair Unshielded Cable</t>
  </si>
  <si>
    <t>24-4P-L6A-WHT</t>
  </si>
  <si>
    <t>White Category 6A U/UTP EN Series 23 AWG 4 Pair Unshielded Cable</t>
  </si>
  <si>
    <t>24-4P-L6A-WHT-RAN</t>
  </si>
  <si>
    <t>24-4P-L6ASH-BLK</t>
  </si>
  <si>
    <t>Black Category 6A F/UTP EN Series 23 AWG 4 Pair Shielded Cable</t>
  </si>
  <si>
    <t>24-4P-L6ASH-BLU</t>
  </si>
  <si>
    <t>Blue Category 6A F/UTP EN Series 23 AWG 4 Pair Shielded Cable</t>
  </si>
  <si>
    <t>24-4P-L6ASH-DB-BLK</t>
  </si>
  <si>
    <t>Black CAT6A 23/4P F/UTP DB BLACK</t>
  </si>
  <si>
    <t>24-4P-L6ASH-VIO</t>
  </si>
  <si>
    <t>Violet Category 6A F/UTP EN Series 23 AWG 4 Pair Shielded Cable</t>
  </si>
  <si>
    <t>24-4P-L6ASH-WHT</t>
  </si>
  <si>
    <t>White Category 6A F/UTP EN Series 23 AWG 4 Pair Shielded Cable</t>
  </si>
  <si>
    <t>24-4P-L6ASH-WHT-500</t>
  </si>
  <si>
    <t>24-4P-L6ASH-YEL</t>
  </si>
  <si>
    <t>Yellow Category 6A F/UTP EN Series 23 AWG 4 Pair Shielded Cable</t>
  </si>
  <si>
    <t>24-4P-L6SH-BLK</t>
  </si>
  <si>
    <t>Black Category 6 F/UTP EN Series 23 AWG 4 Pair Shielded Cable</t>
  </si>
  <si>
    <t>24-4P-L6SH-DB-BLK</t>
  </si>
  <si>
    <t>Black CAT6 23/4P F/UTP DB BLACK</t>
  </si>
  <si>
    <t>24-4P-L6SH-VIO</t>
  </si>
  <si>
    <t>Violet Category 6 F/UTP EN Series 23 AWG 4 Pair Shielded Cable</t>
  </si>
  <si>
    <t>24-4P-L6SH-WHT</t>
  </si>
  <si>
    <t>White Category 6 F/UTP EN Series 23 AWG 4 Pair Shielded Cable</t>
  </si>
  <si>
    <t>24-4P-L6SH-YEL</t>
  </si>
  <si>
    <t>Yellow Category 6 F/UTP EN Series 23 AWG 4 Pair Shielded Cable</t>
  </si>
  <si>
    <t>24-4P-L6SH-YEL-500</t>
  </si>
  <si>
    <t>24-4P-L7SH-BLU</t>
  </si>
  <si>
    <t>Blue Category 7 S/FTP Series Heavy 23 AWG 4 Individually Shielded Pair Cable</t>
  </si>
  <si>
    <t>24-4P-L7SH-BLU-500</t>
  </si>
  <si>
    <t>24-4P-L8SH-BLU</t>
  </si>
  <si>
    <t>Blue CAT8 22/4P S/FTP CMR BLUE</t>
  </si>
  <si>
    <t>24-4P-P-L5-EN-BLK</t>
  </si>
  <si>
    <t>24-4P-P-L5-EN-BLK-BX</t>
  </si>
  <si>
    <t>24-4P-P-L5-EN-BLK500</t>
  </si>
  <si>
    <t>24-4P-P-L5-EN-BLU</t>
  </si>
  <si>
    <t>24-4P-P-L5-EN-BLU-BX</t>
  </si>
  <si>
    <t>24-4P-P-L5-EN-BLU250</t>
  </si>
  <si>
    <t>24-4P-P-L5-EN-BLU500</t>
  </si>
  <si>
    <t>24-4P-P-L5-EN-GRN</t>
  </si>
  <si>
    <t>24-4P-P-L5-EN-GRN-BX</t>
  </si>
  <si>
    <t>24-4P-P-L5-EN-GRY</t>
  </si>
  <si>
    <t>24-4P-P-L5-EN-GRY-BX</t>
  </si>
  <si>
    <t>24-4P-P-L5-EN-GRY-RA</t>
  </si>
  <si>
    <t>24-4P-P-L5-EN-ORG</t>
  </si>
  <si>
    <t>24-4P-P-L5-EN-ORG-BX</t>
  </si>
  <si>
    <t>24-4P-P-L5-EN-VIO</t>
  </si>
  <si>
    <t>24-4P-P-L5-EN-WHT</t>
  </si>
  <si>
    <t>24-4P-P-L5-EN-WHT-BX</t>
  </si>
  <si>
    <t>24-4P-P-L5-EN-WHT-RA</t>
  </si>
  <si>
    <t>24-4P-P-L5-EN-YEL</t>
  </si>
  <si>
    <t>24-4P-P-L5SH-BLK</t>
  </si>
  <si>
    <t>Black Category 5e F/UTP EN Series Plenum 24 AWG 4 Pair Shielded Cable</t>
  </si>
  <si>
    <t>24-4P-P-L5SH-BLK-500</t>
  </si>
  <si>
    <t>24-4P-P-L5SH-GRN</t>
  </si>
  <si>
    <t>Green Category 5e F/UTP EN Series Plenum 24 AWG 4 Pair Shielded Cable</t>
  </si>
  <si>
    <t>24-4P-P-L5SH-GRN-250</t>
  </si>
  <si>
    <t>24-4P-P-L5SH-GRN-500</t>
  </si>
  <si>
    <t>24-4P-P-L5SH-GRN-RAN</t>
  </si>
  <si>
    <t>24-4P-P-L5SH-WHT</t>
  </si>
  <si>
    <t>White Category 5e F/UTP EN Series Plenum 24 AWG 4 Pair Shielded Cable</t>
  </si>
  <si>
    <t>24-4P-P-L5SH-WHT-500</t>
  </si>
  <si>
    <t>24-4P-P-L5SH-YEL</t>
  </si>
  <si>
    <t>Yellow Category 5e F/UTP EN Series Plenum 24 AWG 4 Pair Shielded Cable</t>
  </si>
  <si>
    <t>24-4P-P-L5SH-YEL-500</t>
  </si>
  <si>
    <t>24-4P-P-L6-EN-BLK</t>
  </si>
  <si>
    <t>24-4P-P-L6-EN-BLK-BX</t>
  </si>
  <si>
    <t>24-4P-P-L6-EN-BLK500</t>
  </si>
  <si>
    <t>24-4P-P-L6-EN-BLU</t>
  </si>
  <si>
    <t>24-4P-P-L6-EN-BLU-BX</t>
  </si>
  <si>
    <t>24-4P-P-L6-EN-BLU-CS</t>
  </si>
  <si>
    <t>24-4P-P-L6-EN-BLU500</t>
  </si>
  <si>
    <t>24-4P-P-L6-EN-GRN</t>
  </si>
  <si>
    <t>24-4P-P-L6-EN-GRN-BX</t>
  </si>
  <si>
    <t>24-4P-P-L6-EN-GRY</t>
  </si>
  <si>
    <t>24-4P-P-L6-EN-GRY-BX</t>
  </si>
  <si>
    <t>24-4P-P-L6-EN-GRY-RA</t>
  </si>
  <si>
    <t>24-4P-P-L6-EN-RED-BX</t>
  </si>
  <si>
    <t>24-4P-P-L6-EN-WHT</t>
  </si>
  <si>
    <t>24-4P-P-L6-EN-WHT-BX</t>
  </si>
  <si>
    <t>24-4P-P-L6-EN-YEL</t>
  </si>
  <si>
    <t>24-4P-P-L6-EN-YEL-BX</t>
  </si>
  <si>
    <t>24-4P-P-L6-EN-YEL-RA</t>
  </si>
  <si>
    <t>24-4P-P-L6-EN-YEL500</t>
  </si>
  <si>
    <t>24-4P-P-L6A-WHT</t>
  </si>
  <si>
    <t>White CAT6A 10G U/UTP 23/4P CMP WHT</t>
  </si>
  <si>
    <t>24-4P-P-L6ASH-BLK</t>
  </si>
  <si>
    <t>24-4P-P-L6ASH-BLK500</t>
  </si>
  <si>
    <t>24-4P-P-L6ASH-BLU</t>
  </si>
  <si>
    <t>24-4P-P-L6ASH-BLU-RA</t>
  </si>
  <si>
    <t>24-4P-P-L6ASH-VIO</t>
  </si>
  <si>
    <t>24-4P-P-L6ASH-WHT</t>
  </si>
  <si>
    <t>24-4P-P-L6ASH-YEL</t>
  </si>
  <si>
    <t>24-4P-P-L6ASH-YEL-RA</t>
  </si>
  <si>
    <t>24-4P-P-L6SH-BLK</t>
  </si>
  <si>
    <t>24-4P-P-L6SH-BLK-250</t>
  </si>
  <si>
    <t>24-4P-P-L6SH-BLU</t>
  </si>
  <si>
    <t>Blue Category 6 F/UTP EN Series 23 AWG 4 Pair Shielded Cable</t>
  </si>
  <si>
    <t>24-4P-P-L6SH-WHT</t>
  </si>
  <si>
    <t>24-4P-P-L6SH-WHT-500</t>
  </si>
  <si>
    <t>24-4P-P-L6SH-YEL</t>
  </si>
  <si>
    <t>24-4P-P-L7SH-BLU</t>
  </si>
  <si>
    <t>Blue Category 7 S/FTP Series 22 AWG 4 Individually Shielded Pair Plenum Cable</t>
  </si>
  <si>
    <t>24-4P-P-L7SH-BLU-500</t>
  </si>
  <si>
    <t>24-4P-P-L8SH-BLU</t>
  </si>
  <si>
    <t>Blue CAT8 22/4P S/FTP CMP BLUE</t>
  </si>
  <si>
    <t>24-4P-PLCSH-WHT</t>
  </si>
  <si>
    <t>White RS-232 Univeral 24 AWG 4 Pair Shielded Low Capacitance Plenum Cable</t>
  </si>
  <si>
    <t>24-4P-SH-LIBII</t>
  </si>
  <si>
    <t>Teal RS-232 Univeral 24 AWG 4 Pair Shielded Low Capacitance Cable</t>
  </si>
  <si>
    <t>24-8P-L6-SIAM-BLU</t>
  </si>
  <si>
    <t>24-8P-L6-SIAM-BLU-RA</t>
  </si>
  <si>
    <t>24014BB</t>
  </si>
  <si>
    <t>EZ TOGGLER 1/4-20 BB PK-100</t>
  </si>
  <si>
    <t>24014BB-50</t>
  </si>
  <si>
    <t>EZ TOGGLER 1/4-20 BB - 50-PACK</t>
  </si>
  <si>
    <t>SOLDER - 1LB SPOOL</t>
  </si>
  <si>
    <t>251-117</t>
  </si>
  <si>
    <t>COUPLER RGB 3RCAF-F ADAPTER</t>
  </si>
  <si>
    <t>TOUGH DUCK®Hooded Bomber Jacket</t>
  </si>
  <si>
    <t>TOUGH DUCK® Hooded Bomber Jacket XL-TL</t>
  </si>
  <si>
    <t>25225BGY1000</t>
  </si>
  <si>
    <t>Grey West Penn Commercial Grade General Purpose 16 AWG 2 Conductor Plenum Cable</t>
  </si>
  <si>
    <t>25226BGY1000</t>
  </si>
  <si>
    <t>Grey West Penn commercial grade general purpose 14 AWG 2 conductor plenum cable</t>
  </si>
  <si>
    <t>25227BGY1000</t>
  </si>
  <si>
    <t>Grey West Penn commercial grade general purpose 12 AWG 2 conductor plenum cable</t>
  </si>
  <si>
    <t>25241BGY1000</t>
  </si>
  <si>
    <t>Grey West Penn commercial grade general purpose 22 AWG 4 conductor plenum cable</t>
  </si>
  <si>
    <t>25291BGY1000</t>
  </si>
  <si>
    <t>Grey 22 AWG 1 Pair Plenum Grey  West Penn Equivalent</t>
  </si>
  <si>
    <t>253-106IV</t>
  </si>
  <si>
    <t>6' PYTHON YUV W/TOSLINK CBL 6'</t>
  </si>
  <si>
    <t>254-215IV</t>
  </si>
  <si>
    <t>6' PYTHON AUDIO 2RCAM-M 6' IVO</t>
  </si>
  <si>
    <t>254-330BL</t>
  </si>
  <si>
    <t>75' PYTHON AUDIO/VIDEO CBL 75' BLK</t>
  </si>
  <si>
    <t>255-512</t>
  </si>
  <si>
    <t>100' SPEAKER CBL 12/2 ZIP 100' CLR</t>
  </si>
  <si>
    <t>Direct Safety Emergency Eye Wash Solution: 16 Oz.</t>
  </si>
  <si>
    <t>Light Duty Microfiber Wipes: Blue</t>
  </si>
  <si>
    <t>Medium Duty Microfiber Wipes: Blue</t>
  </si>
  <si>
    <t>Heavy Duty Microfiber Wipes: Blue</t>
  </si>
  <si>
    <t>LADDER 12FT ALUMINUM</t>
  </si>
  <si>
    <t>Direct Safety Isopropyl Alcohol Spray: 4 Oz. Pump Bottle</t>
  </si>
  <si>
    <t>Direct Safety Hydrogen Peroxide Spray: 4 Oz. Pump Bottle</t>
  </si>
  <si>
    <t>Conney 70% Isopropyl Alcohol: 16 Oz. Bottle</t>
  </si>
  <si>
    <t>Direct Safety First Aid Antiseptic Spray: 4 Oz. Pump Bottle</t>
  </si>
  <si>
    <t>Conney Hydrogen Peroxide: 16 Oz. Bottle</t>
  </si>
  <si>
    <t>Direct Safety Hydrocortisone Cream: 1 Oz. Tube</t>
  </si>
  <si>
    <t>Direct Safety Hydrocortisone Cream: 0.9 Gram Packets, 144/Box</t>
  </si>
  <si>
    <t>Direct Safety Triple Antibiotic Ointment: 0.9 Gram Packets, 144/Box</t>
  </si>
  <si>
    <t>Direct Safety Triple Antibiotic Ointment: 1 Oz. Tube</t>
  </si>
  <si>
    <t>282D10P</t>
  </si>
  <si>
    <t>XANTEC IR EMITTERS</t>
  </si>
  <si>
    <t>Direct Safety Non-Adhesive Sterile Pads: 2</t>
  </si>
  <si>
    <t>Direct Safety Non-Adhesive Sterile Pads: 3</t>
  </si>
  <si>
    <t>Direct Safety Non-Adhesive Sterile Pads: 4</t>
  </si>
  <si>
    <t>28DES</t>
  </si>
  <si>
    <t>XANTEC DESIGNER EMITTER SHIELD</t>
  </si>
  <si>
    <t>WIREMOLD 2900 SERIES 6FT</t>
  </si>
  <si>
    <t>WIREMOLD 2900 COVER CLIP</t>
  </si>
  <si>
    <t>TEE IVORY</t>
  </si>
  <si>
    <t>ELBOW INT IVORY</t>
  </si>
  <si>
    <t>291GY1000</t>
  </si>
  <si>
    <t>Grey West Penn Commercial Grade General Purpose 22 AWG 2 Conductor Shielded Cable</t>
  </si>
  <si>
    <t>SCREW-1/4-20X2-1/2 MACHINE</t>
  </si>
  <si>
    <t>1/4-20X3IN  MACHINE SCREWS RND</t>
  </si>
  <si>
    <t>3/8-16X2-1/2IN  MACHINE SCREWS</t>
  </si>
  <si>
    <t>Direct Safety Sterile Stretch Gauze Bandage: 1</t>
  </si>
  <si>
    <t>Direct Safety Sterile Stretch Gauze Bandage: 2</t>
  </si>
  <si>
    <t>Direct Safety Sterile Stretch Gauze Bandage: 3</t>
  </si>
  <si>
    <t>Direct Safety Fabric Knuckle Bandages: 1.5</t>
  </si>
  <si>
    <t>Direct Safety Fabric Fingertip Bandages: 1.75</t>
  </si>
  <si>
    <t>Direct Safety Fabric Bandages: 1</t>
  </si>
  <si>
    <t>Direct Safety Fabric Bandages: .75</t>
  </si>
  <si>
    <t>Direct Safety Sterile Gauze Bandage: 1</t>
  </si>
  <si>
    <t>Direct Safety Sterile Gauze Bandage: 2</t>
  </si>
  <si>
    <t>Direct Safety Sterile Gauze Bandage: 3</t>
  </si>
  <si>
    <t>2A58KPSE0</t>
  </si>
  <si>
    <t>Liberty Category 5E STP 180 Degree Keystone Insert</t>
  </si>
  <si>
    <t>2A68KPS00</t>
  </si>
  <si>
    <t>Liberty Category 6 STP 180 Degree Keystone Insert</t>
  </si>
  <si>
    <t>2ACS50125OM3PE</t>
  </si>
  <si>
    <t>Black 2 Fiber Corrugated Steel Armor OM3 Multimode Cleerline SSF Outdoor / Burial Fiber Cable</t>
  </si>
  <si>
    <t>2ACS9125OS2PE</t>
  </si>
  <si>
    <t>Black 2 Fiber Corrugated Steel Armor Singlemode Cleerline SSF Outdoor / Burial Fiber Cable</t>
  </si>
  <si>
    <t>2B50125OM3R</t>
  </si>
  <si>
    <t>Teal 2 Fiber Breakout OM3 Multimode Cleerline SSF Indoor Riser Fiber Optic Cable</t>
  </si>
  <si>
    <t>2C6250125OM3R</t>
  </si>
  <si>
    <t>Blue 2 Category 6 U/UTP and 2 Simplex OM3 Multimode Cleerline SSF Indoor Riser Composite Cable</t>
  </si>
  <si>
    <t>2D50125MOM3P</t>
  </si>
  <si>
    <t>Teal SSF 2F FIBER OM3 OFNP DISTRIB</t>
  </si>
  <si>
    <t>2D50125MOM3R</t>
  </si>
  <si>
    <t>Teal SSF 2F FIBER OM3 OFNR DISTRIB</t>
  </si>
  <si>
    <t>2GBK</t>
  </si>
  <si>
    <t>DG WIREPORT FACEPLATE BLACK</t>
  </si>
  <si>
    <t>2GBK-GR2</t>
  </si>
  <si>
    <t>DG WIREPORT™ WITH GRMMT BLK</t>
  </si>
  <si>
    <t>2GPP-1W</t>
  </si>
  <si>
    <t>DG POCKET WP WHT</t>
  </si>
  <si>
    <t>2GSBK</t>
  </si>
  <si>
    <t>DG SPLITPORT™ BLK</t>
  </si>
  <si>
    <t>2GSWH</t>
  </si>
  <si>
    <t>DG SPLITPORT™ WHT</t>
  </si>
  <si>
    <t>2GWH</t>
  </si>
  <si>
    <t>DG WIREPORT FACEPLATE WHITE</t>
  </si>
  <si>
    <t>2GWH-GR2</t>
  </si>
  <si>
    <t>DG WIREPORT™ W-GRMMT WHT</t>
  </si>
  <si>
    <t>30-1261J</t>
  </si>
  <si>
    <t>WATERPROOF WIRE NUTS 22-14</t>
  </si>
  <si>
    <t>30-1262J</t>
  </si>
  <si>
    <t>WATERPROOF WIRE NUTS 18-8</t>
  </si>
  <si>
    <t>30-319</t>
  </si>
  <si>
    <t>3.5MM PLUG 3C SOLDER NICKEL</t>
  </si>
  <si>
    <t>30-421</t>
  </si>
  <si>
    <t>3.5mm in-line Mono or unbalanced audio plug</t>
  </si>
  <si>
    <t>30-470BU</t>
  </si>
  <si>
    <t>RCA coupler female to female in-line version</t>
  </si>
  <si>
    <t>30-487</t>
  </si>
  <si>
    <t>3.5mm in-line Stereo or balanced audio jack</t>
  </si>
  <si>
    <t>30-560</t>
  </si>
  <si>
    <t>DSUB JACK 9PIN SOLDER FMALE</t>
  </si>
  <si>
    <t>30-641-3</t>
  </si>
  <si>
    <t>XLR JACK MINI 3-PIN NICKEL</t>
  </si>
  <si>
    <t>30-641-4</t>
  </si>
  <si>
    <t>XLR JACK MINI 4-PIN NICKEL</t>
  </si>
  <si>
    <t>30-701</t>
  </si>
  <si>
    <t>3.5 PLUG TRRS 4C A/V BLACK</t>
  </si>
  <si>
    <t>30-705</t>
  </si>
  <si>
    <t>3.5 JACK TRRS 4C A/V BLACK</t>
  </si>
  <si>
    <t>300-034IV</t>
  </si>
  <si>
    <t>COUPLER RJ11 INLINE IVORY</t>
  </si>
  <si>
    <t>300-214IV</t>
  </si>
  <si>
    <t>PHONE WALL PLATE 2-PORT IVORY</t>
  </si>
  <si>
    <t>301-094IV</t>
  </si>
  <si>
    <t>WP SG PHONE 1PORT IVORY</t>
  </si>
  <si>
    <t>301-152IV</t>
  </si>
  <si>
    <t>BOX SURFACE 2-CAT5E IVORY</t>
  </si>
  <si>
    <t>301-204IV</t>
  </si>
  <si>
    <t>PHONE PLATE 1-PORT IVORY</t>
  </si>
  <si>
    <t>Direct Safety Universal Wrist Wrap</t>
  </si>
  <si>
    <t>Direct Safety Segmented Wrist Wrap, Universally Sized</t>
  </si>
  <si>
    <t>DYMO 30252 WHITE-BLACK</t>
  </si>
  <si>
    <t>DYMO 30255 YELLOW-BLACK</t>
  </si>
  <si>
    <t>304-707WH</t>
  </si>
  <si>
    <t>7' Steren Brand Modular Phone Cords</t>
  </si>
  <si>
    <t>Direct Safety Waterproof Adhesive Tape: .5</t>
  </si>
  <si>
    <t>Direct Safety Waterproof Adhesive Tape: 1</t>
  </si>
  <si>
    <t>3040K15</t>
  </si>
  <si>
    <t>PIPE COVER PLASTIC 1-1/2</t>
  </si>
  <si>
    <t>Direct Safety Neoprene Universal Wrist Wrap</t>
  </si>
  <si>
    <t>Direct Safety Waterproof Adhesive Tape: 2</t>
  </si>
  <si>
    <t>Direct Safety Tera-Prene; Universal Wrist Wrap</t>
  </si>
  <si>
    <t>Direct Safety Waterproof Adhesive Tape: .5" X 10 Yards, 24 Rolls/Box</t>
  </si>
  <si>
    <t>308-507BL</t>
  </si>
  <si>
    <t>7' CAT5E CBL W/O BOOT 7' BLUE</t>
  </si>
  <si>
    <t>308-514YL</t>
  </si>
  <si>
    <t>14' CAT5E W/O BOOT 14' YELLOW</t>
  </si>
  <si>
    <t>308-605WH</t>
  </si>
  <si>
    <t>5' LAN Solutions Category 5e U/UTP Pre-Made Patch Cable</t>
  </si>
  <si>
    <t>30U1-03200</t>
  </si>
  <si>
    <t>USB A M/B F  ADAPTOR</t>
  </si>
  <si>
    <t>30U1-03300</t>
  </si>
  <si>
    <t>USB A FEMALE/B MALE ADAPTOR</t>
  </si>
  <si>
    <t>30WPF81IV</t>
  </si>
  <si>
    <t>WP SG F81 COUPLER 3GHZ IVORY</t>
  </si>
  <si>
    <t>31-114</t>
  </si>
  <si>
    <t>F Coupler female to female in-line version</t>
  </si>
  <si>
    <t>310-324</t>
  </si>
  <si>
    <t>PATCH PANEL CAT5E 24P 110 19"</t>
  </si>
  <si>
    <t>Direct Safety Plastic Bandages: .75</t>
  </si>
  <si>
    <t>Direct Safety Plastic Bandages: 1</t>
  </si>
  <si>
    <t>Direct Safety Sheer Bandages: .75</t>
  </si>
  <si>
    <t>Direct Safety Sheer Bandages: 1</t>
  </si>
  <si>
    <t>Direct Safety Bulk Plastic Bandages: .75</t>
  </si>
  <si>
    <t>Direct Safety Bulk Plastic Bandages: 1</t>
  </si>
  <si>
    <t>Direct Safety Bulk Sheer Bandages: .75</t>
  </si>
  <si>
    <t>Direct Safety Bulk Sheer Bandages: 1</t>
  </si>
  <si>
    <t>Direct Safety Plastic Mini Strips: .375</t>
  </si>
  <si>
    <t>310417IVGF81F</t>
  </si>
  <si>
    <t>KEYSTONE F INSERT IVORY</t>
  </si>
  <si>
    <t>#8-1 TRSS HD MT SCRW PK-100</t>
  </si>
  <si>
    <t>#8 2IN TRSS HD SHT MTL SCRW</t>
  </si>
  <si>
    <t>#10-1/2IN TRSS HD SHT MTL SCRW</t>
  </si>
  <si>
    <t>#10-1IN TRSS HD SHT MTL SCRW</t>
  </si>
  <si>
    <t>Direct Safety Emergency Eye Wash Solution: 4 Oz.</t>
  </si>
  <si>
    <t>Direct Safety Splinter Probe</t>
  </si>
  <si>
    <t>SCRW PH FLAT HD PK-100</t>
  </si>
  <si>
    <t>Direct Safety Splinter Forceps: 4.5</t>
  </si>
  <si>
    <t>Direct Safety Splinter Out: 20/Pkg.</t>
  </si>
  <si>
    <t>1/8" STEREO TO MONO 3-PIN XLR</t>
  </si>
  <si>
    <t>318BT</t>
  </si>
  <si>
    <t>BLUETOOTH XLR AUDIO RECEIVER</t>
  </si>
  <si>
    <t>31D1-28200</t>
  </si>
  <si>
    <t>D-SUB 9-pin male to female Null Modem adapter</t>
  </si>
  <si>
    <t>32-0436BU</t>
  </si>
  <si>
    <t>TERMINATOR F PLUG 75 OHM</t>
  </si>
  <si>
    <t>32-281</t>
  </si>
  <si>
    <t>D-SUB 9-pin female to female 8P8C user configurable adapter</t>
  </si>
  <si>
    <t>32-284</t>
  </si>
  <si>
    <t>D-SUB 9-pin male to female 8P8C user configurable adapter</t>
  </si>
  <si>
    <t>32-3102-BU</t>
  </si>
  <si>
    <t>Interseries Adapter F jack to RCA plug in-line format</t>
  </si>
  <si>
    <t>32-3104BU</t>
  </si>
  <si>
    <t>Interseries Adapter BNC Male to F Female Nickel Plated and 75 Ohm</t>
  </si>
  <si>
    <t>32-3108BU</t>
  </si>
  <si>
    <t>Interseries Adapter F plug to a RCA jack in-line format</t>
  </si>
  <si>
    <t>32-3109BU</t>
  </si>
  <si>
    <t>Interseries Adapter BNC plug to RCA jack in-line format</t>
  </si>
  <si>
    <t>32-3119-BU</t>
  </si>
  <si>
    <t>BNC Coupler female to female in-line version</t>
  </si>
  <si>
    <t>32-3120BU</t>
  </si>
  <si>
    <t>ADAPTER BNC JACK-F PLUG NKL</t>
  </si>
  <si>
    <t>32-3121BU</t>
  </si>
  <si>
    <t>Interseries Adapter BNC jack to RCA plug in-line format</t>
  </si>
  <si>
    <t>32-4003-BU</t>
  </si>
  <si>
    <t>Interseries Adapter BNC jack to an F jack in-line format</t>
  </si>
  <si>
    <t>Direct Safety Burn Spray: 4 Oz. Pump Bottle</t>
  </si>
  <si>
    <t>Direct Safety Trainer's Tool Box: Ingredients Only</t>
  </si>
  <si>
    <t>Direct Safety Trainer's Tool Box: Empty Tool Box</t>
  </si>
  <si>
    <t>Kimberly-Clark WypAll X60 Wipers: Pop-Up Box, 9.1</t>
  </si>
  <si>
    <t>WIPES 4.4INX8.4IN 280BX</t>
  </si>
  <si>
    <t>Kimberly-Clark WypAll L20 Wipers: Pop-Up Box, 9.1</t>
  </si>
  <si>
    <t>32TH83</t>
  </si>
  <si>
    <t>ANCHOR  POLY  #10 X1-7/16 50PK</t>
  </si>
  <si>
    <t>33-1196BU</t>
  </si>
  <si>
    <t>ADAPTER BNC T MALE-2 FEMALE</t>
  </si>
  <si>
    <t>DrugCheck 6 Drug Screen: Checks for Amphetamines, Methamphetamines, Cocaine, Marijuana, PCP &amp; Opiates</t>
  </si>
  <si>
    <t>3/8" FLAT WASHER QTY. 100</t>
  </si>
  <si>
    <t>Direct Safety Latex-Free Elastic Bandage: 2</t>
  </si>
  <si>
    <t>Direct Safety Latex-Free Elastic Bandage: 3</t>
  </si>
  <si>
    <t>Direct Safety Latex-Free Elastic Bandage: 4</t>
  </si>
  <si>
    <t>Direct Safety Latex-Free Elastic Bandage: 6</t>
  </si>
  <si>
    <t>Q.E.D. Saliva Alcohol Tests, 10/Box</t>
  </si>
  <si>
    <t>Direct Safety Economy Grain Cowhide Drivers Gloves: Wing Thumb, XX-Large</t>
  </si>
  <si>
    <t>Direct Safety Economy Grain Cowhide Drivers Gloves: Wing Thumb, Small</t>
  </si>
  <si>
    <t>Direct Safety Economy Grain Cowhide Drivers Gloves: Wing Thumb, Medium</t>
  </si>
  <si>
    <t>Direct Safety Economy Grain Cowhide Drivers Gloves: Wing Thumb, Large</t>
  </si>
  <si>
    <t>Direct Safety Economy Grain Cowhide Drivers Gloves: Wing Thumb, X-Large</t>
  </si>
  <si>
    <t>341-51-017</t>
  </si>
  <si>
    <t>DT12 F4 NUT STYLE III</t>
  </si>
  <si>
    <t>35-538</t>
  </si>
  <si>
    <t>Interseries Adapter 3.5mm plug to RCA jack mono in-line format</t>
  </si>
  <si>
    <t>35-557</t>
  </si>
  <si>
    <t>.75' Molded Audio Y Cable Adapter 3.5mm Stereo Male to 2 RCA Female 8 Inches Long</t>
  </si>
  <si>
    <t>35-558-S</t>
  </si>
  <si>
    <t>.83' MOLDED 3.5SF-2RCAM Y CBL 10"</t>
  </si>
  <si>
    <t>35-581</t>
  </si>
  <si>
    <t>COUPLER 3.5 STEREO JACK</t>
  </si>
  <si>
    <t>Switchcraft RCA Plug for cables up to 7.5mm</t>
  </si>
  <si>
    <t>CARHART Bomber Jacket</t>
  </si>
  <si>
    <t>Direct Safety Instant Cold Packs: Large, 5</t>
  </si>
  <si>
    <t>Direct Safety Instant Cold Packs: Kit Size, 4</t>
  </si>
  <si>
    <t>3/8-16 NUT YEL GR8 FIN HEX</t>
  </si>
  <si>
    <t>Direct Safety Pocket First Aid Kit</t>
  </si>
  <si>
    <t>Direct Safety Travelers First Aid Kit</t>
  </si>
  <si>
    <t>Direct Safety Micro First Aid Kit</t>
  </si>
  <si>
    <t>Direct Safety Mini First Aid Kit</t>
  </si>
  <si>
    <t>Direct Safety Fanny Pack First Aid Kit</t>
  </si>
  <si>
    <t>36C-16P</t>
  </si>
  <si>
    <t>PANEL INSULATOR</t>
  </si>
  <si>
    <t>3DOM3LCLC01M</t>
  </si>
  <si>
    <t>3.28' Duplex OM2 Multimode 3.0mm LC/UPC-LC/UPC Riser 1m</t>
  </si>
  <si>
    <t>3DOM3LCLC02M</t>
  </si>
  <si>
    <t>6.56' Duplex OM2 Multimode 3.0mm LC/UPC-LC/UPC Riser 2m</t>
  </si>
  <si>
    <t>3DOM3LCLC03M</t>
  </si>
  <si>
    <t>9.84' Duplex OM2 Multimode 3.0mm LC/UPC-LC/UPC Riser 3m</t>
  </si>
  <si>
    <t>3DOM3LCSC02M</t>
  </si>
  <si>
    <t>6.56' Duplex OM2 Multimode 3.0mm LC/UPC-SC/UPC Riser 2m</t>
  </si>
  <si>
    <t>3DOM3SCSC02M</t>
  </si>
  <si>
    <t>6.56' Duplex OM2 Multimode 3.0mm SC/UPC-SC/UPC Riser 2m</t>
  </si>
  <si>
    <t>3SP</t>
  </si>
  <si>
    <t>POWER STRIP 3OUT 6FT CORD</t>
  </si>
  <si>
    <t>400-804BK</t>
  </si>
  <si>
    <t>STEREN CABLE TIES 4IN BK 18LB</t>
  </si>
  <si>
    <t>400-804CL</t>
  </si>
  <si>
    <t>STEREN CABLE TIES 4IN CLR 18LB</t>
  </si>
  <si>
    <t>400-808BK</t>
  </si>
  <si>
    <t>STEREN CABLE TIES 8 INCH BLK</t>
  </si>
  <si>
    <t>400-808CL</t>
  </si>
  <si>
    <t>STEREN CABLE TIES 8IN CLR 18LB</t>
  </si>
  <si>
    <t>400-812BK</t>
  </si>
  <si>
    <t>STEREN CABLE TIES 12IN BK 40LB</t>
  </si>
  <si>
    <t>400-812CL</t>
  </si>
  <si>
    <t>STEREN CABLE TES 12IN CLR 40LB</t>
  </si>
  <si>
    <t>400-858BK</t>
  </si>
  <si>
    <t>CABLE TIES 8 IN VELCRO HK&amp;LP</t>
  </si>
  <si>
    <t>41080-4EP</t>
  </si>
  <si>
    <t>SG FP 4 PORT SMOOTH BLACK</t>
  </si>
  <si>
    <t>41081-2WP</t>
  </si>
  <si>
    <t>SINGLE-GANG PLATE, 2P, WHITE</t>
  </si>
  <si>
    <t>Gojo Fast Wipes: 80 Individually-Wrapped Packets/Pail</t>
  </si>
  <si>
    <t>Gojo Fast Wipes: 130/Pail</t>
  </si>
  <si>
    <t>Gojo Fast Wipes: 225/Pail</t>
  </si>
  <si>
    <t>412-15</t>
  </si>
  <si>
    <t>Atlas Sound Desk Top Equipment Cabinet 12RU</t>
  </si>
  <si>
    <t>1/2 ALUM POP RVT WSHR 3/16-RVT</t>
  </si>
  <si>
    <t>41644-00E</t>
  </si>
  <si>
    <t>LEVITON DECORA 4P KYST PLT BLK</t>
  </si>
  <si>
    <t>41644-00T</t>
  </si>
  <si>
    <t>LEVITON DECORA 4P KYST PLT ALM</t>
  </si>
  <si>
    <t>42-AC-2</t>
  </si>
  <si>
    <t>USB Power Adapter for DFO-* cables, Apple products and USB charging</t>
  </si>
  <si>
    <t>42-AC-4</t>
  </si>
  <si>
    <t>5 Volt 2 Amp USB Power Supply</t>
  </si>
  <si>
    <t>420ORRCAFPSLCMC1OR</t>
  </si>
  <si>
    <t>35' High Resolution RCA male to RCA male Composite Video cable</t>
  </si>
  <si>
    <t>4246AFBK1000</t>
  </si>
  <si>
    <t>Black West Penn Brand Category 6 Augmented Cable</t>
  </si>
  <si>
    <t>4246AFBL1000</t>
  </si>
  <si>
    <t>Blue West Penn Brand Category 6 Augmented Cable</t>
  </si>
  <si>
    <t>4246OSPBK1000</t>
  </si>
  <si>
    <t>Black WestPenn Outside Plant Category 6 U/UTP Cable</t>
  </si>
  <si>
    <t>42777-1IB</t>
  </si>
  <si>
    <t>SURFACE MNT BOX SG 1.45" IVO</t>
  </si>
  <si>
    <t>PULL-LINE 210LB 6.5K-FT PAIL</t>
  </si>
  <si>
    <t>44-751-8RSH</t>
  </si>
  <si>
    <t>RJ45 8P8C CAT5E SH CONNECTOR</t>
  </si>
  <si>
    <t>2" BRIDLE RINGS</t>
  </si>
  <si>
    <t>454GY1000</t>
  </si>
  <si>
    <t>Grey West Penn Brand Broadcast Audio Cable</t>
  </si>
  <si>
    <t>HOOK&amp;LOOP 3/4" X 15' BLACK</t>
  </si>
  <si>
    <t>VELCRO 3/4 X 15FT BEIGE</t>
  </si>
  <si>
    <t>VELCRO 2IN X 15FT BLACK</t>
  </si>
  <si>
    <t>46-321</t>
  </si>
  <si>
    <t>HEAT SHRINK 3/8" BLACK 200'</t>
  </si>
  <si>
    <t>Cable Splicer's Kit</t>
  </si>
  <si>
    <t>47-10000</t>
  </si>
  <si>
    <t>Amphenol Connex standard crimp tool frame</t>
  </si>
  <si>
    <t>47-10070</t>
  </si>
  <si>
    <t>Amphenol Connex Crimp Tool and Die for RG58 and RG59</t>
  </si>
  <si>
    <t>47-20000</t>
  </si>
  <si>
    <t>Amphenol Connex Crimp Die for RG58 and RG59</t>
  </si>
  <si>
    <t>47-20001</t>
  </si>
  <si>
    <t>Amphenol Connex Crimp Die for RG59 and RG6</t>
  </si>
  <si>
    <t>47-20027</t>
  </si>
  <si>
    <t>Amphenol Connex Crimp Die for RG8 RF400</t>
  </si>
  <si>
    <t>47-20250</t>
  </si>
  <si>
    <t>Amphenol Connex Crimp Die for MHR and Mini-RG59</t>
  </si>
  <si>
    <t>1/4"-20 THREADED ROD 6' LENGTH</t>
  </si>
  <si>
    <t>WASHER-SQR CHANNEL 3/8 PK-25</t>
  </si>
  <si>
    <t>4HOLE CORNR ANG 3.5X4/1/8-PK-4</t>
  </si>
  <si>
    <t>3 3/8STRTU-BOLT1 5/8</t>
  </si>
  <si>
    <t>49255-H24</t>
  </si>
  <si>
    <t>1RU 24-PT QCKPT FLAT PANEL EMP</t>
  </si>
  <si>
    <t>49255-L24</t>
  </si>
  <si>
    <t>LEVITON RK MNT QK PATCH PNL</t>
  </si>
  <si>
    <t>1/4-20 SQ SPOT INS</t>
  </si>
  <si>
    <t>3/8-16 SQ SPOT INS</t>
  </si>
  <si>
    <t>4B50125OM3P</t>
  </si>
  <si>
    <t>Teal 4 Fiber Breakout OM3 Multimode Cleerline SSF Indoor/Outdoor Plenum Fiber Optic Cable</t>
  </si>
  <si>
    <t>4B50125OM3R</t>
  </si>
  <si>
    <t>Teal 4 Fiber Breakout OM3 Multimode Cleerline SSF Indoor Riser Fiber Optic Cable</t>
  </si>
  <si>
    <t>4B50125OM4P</t>
  </si>
  <si>
    <t>Violet 7 Fiber Breakout OM3 Multimode Cleerline SSF Indoor Riser Fiber Optic Cable</t>
  </si>
  <si>
    <t>4B50125OM4R</t>
  </si>
  <si>
    <t>Violet 6 Fiber Breakout OM4 Multimode Cleerline SSF Indoor Riser Fiber Optic Cable</t>
  </si>
  <si>
    <t>4BRT32WS</t>
  </si>
  <si>
    <t>CADDY 2 INCH BRIDLE RING</t>
  </si>
  <si>
    <t>4D50125MOM3P</t>
  </si>
  <si>
    <t>Teal 4 Fiber Micro-Distribution OM3 Multimode Cleerline SSF Indoor/Outdoor Plenum Fiber Optic Cable</t>
  </si>
  <si>
    <t>4D50125MOM3R</t>
  </si>
  <si>
    <t>Teal SSF 4F FIBER OM3 OFNR DISTRIB</t>
  </si>
  <si>
    <t>4D9125SMOS2P</t>
  </si>
  <si>
    <t>Yellow 4 Fiber Micro-Distribution Singlemode Cleerline SSF Indoor/Outdoor Plenum Fiber Optic Cable</t>
  </si>
  <si>
    <t>MuxLabs Component/RGB Video Balun with BNC Connectivity</t>
  </si>
  <si>
    <t>MuxLabs MonoPro XLR Male Analog or Digital Audio Balun</t>
  </si>
  <si>
    <t>MuxLabs MonoPro XLR Female Analog or Digital Audio Balun</t>
  </si>
  <si>
    <t>MuxLabs Stereo Audio Balun with L/R RCA</t>
  </si>
  <si>
    <t>500028-F</t>
  </si>
  <si>
    <t>MuxLabs Stereo Audio Balun Set with L/R RCA</t>
  </si>
  <si>
    <t>500028-WP-US</t>
  </si>
  <si>
    <t>MuxLabs Stereo Audio Balun Wall Plate with L/R RCA</t>
  </si>
  <si>
    <t>MuxLabs Stereo Audio Balun with 3.5mm Mini Plug</t>
  </si>
  <si>
    <t>MuxLabs Quad Video Balun over 4 RCA</t>
  </si>
  <si>
    <t>500033-WP-US</t>
  </si>
  <si>
    <t>MuxLabs Stereo Audio Balun Wall Plate with dual L/R RCA</t>
  </si>
  <si>
    <t>MuxLabs Quad Video Balun over 4 BNC</t>
  </si>
  <si>
    <t>MuxLabs Audio/Video Balun Triplex RCA</t>
  </si>
  <si>
    <t>MuxLabs Audio/Video Balun Triplex RCA with IR Pass through</t>
  </si>
  <si>
    <t>MuxLabs Component Video Balun and IR Pass through</t>
  </si>
  <si>
    <t>MuxLabs 4:1 VGA Switch over Twisted Pair</t>
  </si>
  <si>
    <t>MuxLabs Rack Mounting Chassis for up to 16 MuxLab Baluns</t>
  </si>
  <si>
    <t>MuxLabs Blank Covers for 500900/902 Baluns</t>
  </si>
  <si>
    <t>MuxLabs Rack Mounting Chassis for up to 6 MuxLab Baluns</t>
  </si>
  <si>
    <t>MuxLabs Wall Mount Plate for MuxLab Baluns</t>
  </si>
  <si>
    <t>MuxLabs Surface Mount Plate for MuxLab Baluns</t>
  </si>
  <si>
    <t>OSHA Safety Handbook</t>
  </si>
  <si>
    <t>TOOL FOR DROP IN ANCHOR 3/8</t>
  </si>
  <si>
    <t>NAIL-IN-ANCHOR 1/4X1IN PK-100</t>
  </si>
  <si>
    <t>506-956</t>
  </si>
  <si>
    <t>6' DUAL LINK DVI-D CABLE 6' BLK</t>
  </si>
  <si>
    <t>506-962</t>
  </si>
  <si>
    <t>12' DUAL LINK DVI-D CABLE 12' BLK</t>
  </si>
  <si>
    <t>51-4</t>
  </si>
  <si>
    <t>4" Economy Speaker Baffle</t>
  </si>
  <si>
    <t>51-8</t>
  </si>
  <si>
    <t>8" Economy Speaker Baffle</t>
  </si>
  <si>
    <t>PREMIUM SYNTHETIC WAX 1 QT</t>
  </si>
  <si>
    <t>5102-16</t>
  </si>
  <si>
    <t>16'' (406 mm) Canvas Tool Bag</t>
  </si>
  <si>
    <t>5102-18</t>
  </si>
  <si>
    <t>18'' (457 mm) Canvas Tool Bag</t>
  </si>
  <si>
    <t>1/4IN SHRT LAG SHIELDS</t>
  </si>
  <si>
    <t>3/8" LONG LAG SHIELDS QTY. 100</t>
  </si>
  <si>
    <t>5139L</t>
  </si>
  <si>
    <t>Top-Grain Leather Zipper Bag</t>
  </si>
  <si>
    <t>Zipper Bags-Canvas, 4-Pack</t>
  </si>
  <si>
    <t>Canvas Utility Bag</t>
  </si>
  <si>
    <t>5142P</t>
  </si>
  <si>
    <t>Canvas Utility Bag - Pocket</t>
  </si>
  <si>
    <t>5152S</t>
  </si>
  <si>
    <t>Oval Bucket with 41 Pockets</t>
  </si>
  <si>
    <t>51541-100</t>
  </si>
  <si>
    <t>MSNRY FSTNR 1/4X1-3/4IN PK-100</t>
  </si>
  <si>
    <t>1/4-1-1/4 TPCN MAS SCRWS</t>
  </si>
  <si>
    <t>1/4-2-3/4 TPCN MAS SCRWS</t>
  </si>
  <si>
    <t>516-915BK</t>
  </si>
  <si>
    <t>15' MOLDED HDMI-DVI CBL 15' BLACK</t>
  </si>
  <si>
    <t>10-Pocket Tool Pouch</t>
  </si>
  <si>
    <t>4 Power .27 Caliber Yellow Strip Powder Loads for SA270 &amp;</t>
  </si>
  <si>
    <t>3/8-16-2-3/4 TRBLT CON ANCHRS</t>
  </si>
  <si>
    <t>5205980-1</t>
  </si>
  <si>
    <t>Male Screw Retainers</t>
  </si>
  <si>
    <t>5276BK</t>
  </si>
  <si>
    <t>P&amp;S N5-15P 15AMP PLUG, CABLE END, BK</t>
  </si>
  <si>
    <t>Direct Safety Eyewear Cleaning Products: Lens Cleaning Tissues 300/Box</t>
  </si>
  <si>
    <t>Direct Safety Eyewear Cleaning Solution: Cleaning Solution, 1 Gallon</t>
  </si>
  <si>
    <t>Direct Safety Eyewear Cleaning Products: Pre-Moistened Towelettes, 100/Box</t>
  </si>
  <si>
    <t>5296BK</t>
  </si>
  <si>
    <t>POWER - STRAIGHT BLADE</t>
  </si>
  <si>
    <t>544-30</t>
  </si>
  <si>
    <t>Atlas Sound 44RU Rack with Rear Door 30" Deep</t>
  </si>
  <si>
    <t>55418-19</t>
  </si>
  <si>
    <t>Tradesman Pro Organizer Ultimate Electrician's Bag</t>
  </si>
  <si>
    <t>Direct Safety Rain Poncho: 0.35mm PVC/Poly, Yellow, 50</t>
  </si>
  <si>
    <t>1/8'' (3 mm) Wide Steel Fish Tape - 240' (73.15 m)</t>
  </si>
  <si>
    <t>5710L</t>
  </si>
  <si>
    <t>PowerLine 4-Piece Electrician's Combo Set - Large</t>
  </si>
  <si>
    <t>5710XL</t>
  </si>
  <si>
    <t>PowerLine 4-Piece Electrician's Combo Set - Extra Large</t>
  </si>
  <si>
    <t>Direct Safety 16 Oz. Single Emergency Eye Wash Station</t>
  </si>
  <si>
    <t>IDL WING TWIST 22-10 WIRE NUTS</t>
  </si>
  <si>
    <t>Direct Safety; Duo Safety Hard Hat: 4-Point Ratchet Suspension, NFL Broncos</t>
  </si>
  <si>
    <t>Direct Safety; Duo Safety Hard Hat: 4-Point Ratchet Suspension, NFL Steelers</t>
  </si>
  <si>
    <t>17-Pocket Tool Tote with Shoulder Strap</t>
  </si>
  <si>
    <t>Direct Safety Kohesion Safety Glasses: Clear Frame, Clear Hardcoat Lens</t>
  </si>
  <si>
    <t>Direct Safety Outlook Safety Glasses: Black Frame, Clear Anti-Fog and Hardcoat Lens</t>
  </si>
  <si>
    <t>Direct Safety Kavalry Safety Glasses: Black Frame, Clear Hardcoat Lens</t>
  </si>
  <si>
    <t>Direct Safety Kavalry Safety Glasses: Black Frame, Grey Hardcoat Lens</t>
  </si>
  <si>
    <t>Direct Safety Kameo Safety Glasses: Clear Regular Size Frame, Clear Uncoated Lens</t>
  </si>
  <si>
    <t>Direct Safety Kameo Safety Glasses: Clear Regular Size Frame, Clear Hardcoat Lens</t>
  </si>
  <si>
    <t>Direct Safety Outlook Safety Glasses: Black Frame, Clear Hardcoat Lens</t>
  </si>
  <si>
    <t>Direct Safety Outlook Safety Glasses: Black Frame, Grey Hardcoat Lens</t>
  </si>
  <si>
    <t>Direct Safety Dakota Safety Glasses: Clear Frame, Clear Hardcoat Lens</t>
  </si>
  <si>
    <t>Direct Safety Dakota Safety Glasses: Clear Frame, Clear Anti-Fog and Hardcoat Lens</t>
  </si>
  <si>
    <t>Direct Safety Dakota Safety Glasses: Grey Frame, Grey Hardcoat Lens</t>
  </si>
  <si>
    <t>Direct Safety Dakota Safety Glasses: Amber Frame, Amber Hardcoat Lens</t>
  </si>
  <si>
    <t>Direct Safety Dakota Safety Glasses: Clear Frame, Indoor/Outdoor Silver Mirror Hardcoat Lens</t>
  </si>
  <si>
    <t>Direct Safety Dakota Safety Glasses: Blue Frame, Blue Mirror Hardcoat Lens</t>
  </si>
  <si>
    <t>Direct Safety Kohesion Safety Glasses: Clear Frame, Clear Anti-Fog and Hardcoat Lens</t>
  </si>
  <si>
    <t>Direct Safety Kohesion Safety Glasses: Grey Frame, Grey Anti-Fog and Hardcoat Lens</t>
  </si>
  <si>
    <t>Direct Safety Kohesion Safety Glasses: Amber Frame, Amber Anti-Fog and Hardcoat Lens</t>
  </si>
  <si>
    <t>Direct Safety Kohesion Safety Glasses: Light Blue Frame, Light Blue Anti-Fog and Hardcoat Lens</t>
  </si>
  <si>
    <t>Direct Safety Kohesion Safety Glasses: Clear Frame, Indoor/Outdoor Silver Mirror Anti-Fog and Hardcoat Lens</t>
  </si>
  <si>
    <t>Direct Safety Kohesion Safety Glasses: Blue Frame, Blue Mirror Anti-Fog and Hardcoat Lens</t>
  </si>
  <si>
    <t>Direct Safety Koverage Plus Safety Glasses: Black Frame, Clear Hardcoat Lens</t>
  </si>
  <si>
    <t>Direct Safety Koverage Plus Safety Glasses: Black Frame, Clear Anti-Fog and Hardcoat Lens</t>
  </si>
  <si>
    <t>Direct Safety Koverage Plus Safety Glasses: Black Frame, Grey Hardcoat Lens</t>
  </si>
  <si>
    <t>Direct Safety Koverage Plus Safety Glasses: Black Frame, Indoor/Outdoor Silver Mirror Hardcoat Lens</t>
  </si>
  <si>
    <t>Direct Safety Dakota Safety Glasses: Clear Frame, Clear Anti-Fog and Hardcoat Lens, Small</t>
  </si>
  <si>
    <t>Direct Safety Dakota Safety Glasses: Grey Frame, Grey Hardcoat Lens, Small</t>
  </si>
  <si>
    <t>Direct Safety Eyewear Cleaning: Slim Profile Cleaning Station</t>
  </si>
  <si>
    <t>Direct Safety Eyewear Cleaning: Large Cleaning Station</t>
  </si>
  <si>
    <t>Direct Safety Eyewear Cleaning: Small Cleaning Station</t>
  </si>
  <si>
    <t>5HN38</t>
  </si>
  <si>
    <t>NUT HEX GRADE 5 3/8-16 THREAD</t>
  </si>
  <si>
    <t>5MB14112</t>
  </si>
  <si>
    <t>SCREW CP HX HD GR5 /4X1-1/2IN</t>
  </si>
  <si>
    <t>5MB14212</t>
  </si>
  <si>
    <t>1/4 X 2-1/2 Hex Head Cap Screws Grade 5 Zinc</t>
  </si>
  <si>
    <t>60-8A</t>
  </si>
  <si>
    <t>8" Aluminum Speaker Baffle</t>
  </si>
  <si>
    <t>Waber-by-Tripp Lite 5-Outlet Industrial Power Strip, 6-ft. Cord, Switchless</t>
  </si>
  <si>
    <t>602-15</t>
  </si>
  <si>
    <t>Waber-by-Tripp Lite 5-outlet Power Strip</t>
  </si>
  <si>
    <t>61-2201.0/D</t>
  </si>
  <si>
    <t>SWITCH ACTUATOR FOR S88</t>
  </si>
  <si>
    <t>61-8420.22</t>
  </si>
  <si>
    <t>CONTACT BLOCK FOR S88</t>
  </si>
  <si>
    <t>61-8W</t>
  </si>
  <si>
    <t>8" White Decorative Speaker Baffle</t>
  </si>
  <si>
    <t>61-9230.0</t>
  </si>
  <si>
    <t>BEZEL RECTANGLE FOR S88</t>
  </si>
  <si>
    <t>6112DSC</t>
  </si>
  <si>
    <t>ADAPTER PLATE ASSYDSCX6SM/MM</t>
  </si>
  <si>
    <t>614CSMST</t>
  </si>
  <si>
    <t>APTR PL ASSY ST SM 4P DUSTCAPS</t>
  </si>
  <si>
    <t>616DSC</t>
  </si>
  <si>
    <t>ADAPTER PLATE ASSYDSCX3SM/MM</t>
  </si>
  <si>
    <t>616SMST</t>
  </si>
  <si>
    <t>ADPTR PLATE ASSY6-PORTSTSM</t>
  </si>
  <si>
    <t>61801EZ-0</t>
  </si>
  <si>
    <t>Black Gepco High Performance EZ-Strip Broadcast Audio 22 AWG 1 Pair Shielded Cable</t>
  </si>
  <si>
    <t>61801EZ-1</t>
  </si>
  <si>
    <t>Brown Gepco High Performance EZ-Strip Broadcast Audio 22 AWG 1 Pair Shielded Cable</t>
  </si>
  <si>
    <t>61801EZ-3</t>
  </si>
  <si>
    <t>Orange Gepco High Performance EZ-Strip Broadcast Audio 22 AWG 1 Pair Shielded Cable</t>
  </si>
  <si>
    <t>61801EZ-4</t>
  </si>
  <si>
    <t>Yellow Gepco High Performance EZ-Strip Broadcast Audio 22 AWG 1 Pair Shielded Cable</t>
  </si>
  <si>
    <t>61801EZ-5</t>
  </si>
  <si>
    <t>Green Gepco High Performance EZ-Strip Broadcast Audio 22 AWG 1 Pair Shielded Cable</t>
  </si>
  <si>
    <t>61801EZ-6</t>
  </si>
  <si>
    <t>Blue Gepco High Performance EZ-Strip Broadcast Audio 22 AWG 1 Pair Shielded Cable</t>
  </si>
  <si>
    <t>61801EZ-7</t>
  </si>
  <si>
    <t>Violet Gepco High Performance EZ-Strip Broadcast Audio 22 AWG 1 Pair Shielded Cable</t>
  </si>
  <si>
    <t>61801EZ-8</t>
  </si>
  <si>
    <t>Grey Gepco High Performance EZ-Strip Broadcast Audio 22 AWG 1 Pair Shielded Cable</t>
  </si>
  <si>
    <t>61801EZ-9</t>
  </si>
  <si>
    <t>White Gepco High Performance EZ-Strip Broadcast Audio 22 AWG 1 Pair Shielded Cable</t>
  </si>
  <si>
    <t>61801HS</t>
  </si>
  <si>
    <t>White Gepco Brand High-Performance Plenum Broadcast Audio 22 AWG 1 Pair Shielded Cable</t>
  </si>
  <si>
    <t>62-8</t>
  </si>
  <si>
    <t>8" General Purpose Speaker Baffle</t>
  </si>
  <si>
    <t>3/8-16 SHRT TP BM CLMP RD EACH</t>
  </si>
  <si>
    <t>3/8-16 LNG TOP BM CLMP RD EACH</t>
  </si>
  <si>
    <t>625A28K-2-52</t>
  </si>
  <si>
    <t>BOX SURFACE 1PORT 8P8C SCREW I</t>
  </si>
  <si>
    <t>625B2-4-50</t>
  </si>
  <si>
    <t>WP 16A ROUND PHONE IVORY</t>
  </si>
  <si>
    <t>Ratcheting Cable Cutter</t>
  </si>
  <si>
    <t>Direct Safety Safe Soundz; TPR Earplugs: Corded, NRR 26dB, 100 Pair/Box</t>
  </si>
  <si>
    <t>630S2-52</t>
  </si>
  <si>
    <t>PHONE WALL PLATE 2-LINE IVORY</t>
  </si>
  <si>
    <t>7-Piece Nut-Driver Set - 3'' (76 mm) Shafts</t>
  </si>
  <si>
    <t>18'' (457 mm) Bolt Cutter Steel Handles</t>
  </si>
  <si>
    <t>Direct Safety; Duo Safety Hard Hat: 4-Point Ratchet Suspension, White</t>
  </si>
  <si>
    <t>Direct Safety; Duo Safety Hard Hat: 4-Point Ratchet Suspension, Yellow</t>
  </si>
  <si>
    <t>Direct Safety; Duo Safety Hard Hat: 4-Point Ratchet Suspension, Orange</t>
  </si>
  <si>
    <t>Direct Safety; Duo Safety Hard Hat: 4-Point Ratchet Suspension, Red</t>
  </si>
  <si>
    <t>Direct Safety; Duo Safety Hard Hat: 4-Point Ratchet Suspension, Blue</t>
  </si>
  <si>
    <t>Direct Safety; Duo Safety Hard Hat: 6-Point Ratchet Suspension, White</t>
  </si>
  <si>
    <t>Direct Safety; Duo Safety Hard Hat: 6-Point Ratchet Suspension, Yellow</t>
  </si>
  <si>
    <t>Direct Safety; Duo Safety Hard Hat: 6-Point Ratchet Suspension, Orange</t>
  </si>
  <si>
    <t>Direct Safety; Duo Safety Hard Hat: 6-Point Ratchet Suspension, Red</t>
  </si>
  <si>
    <t>Direct Safety; Duo Safety Hard Hat: 6-Point Ratchet Suspension, Blue</t>
  </si>
  <si>
    <t>Direct Safety; Duo Safety Hard Hat: 4-Point Ratchet Suspension, High-Vis Green</t>
  </si>
  <si>
    <t>Direct Safety; Duo Safety Hard Hat: 4-Point Ratchet Suspension, Black</t>
  </si>
  <si>
    <t>Direct Safety; Duo Safety Hard Hat: 4-Point Ratchet Suspension, High-Vis Orange</t>
  </si>
  <si>
    <t>Direct Safety; Duo Safety Hard Hat: 4-Point Ratchet Suspension, Green</t>
  </si>
  <si>
    <t>Direct Safety; Duo Safety Hard Hat: 6-Point Ratchet Suspension, High-Vis Green</t>
  </si>
  <si>
    <t>Direct Safety; Duo Safety Hard Hat: 6-Point Ratchet Suspension, Black</t>
  </si>
  <si>
    <t>Direct Safety; Duo Safety Hard Hat: 6-Point Ratchet Suspension, High-Vis Orange</t>
  </si>
  <si>
    <t>Direct Safety; Duo Safety Hard Hat: 6-Point Ratchet Suspension, Green</t>
  </si>
  <si>
    <t>646M</t>
  </si>
  <si>
    <t>Magnetic Tip Nut Driver Set - 6'' Hollow Shanks</t>
  </si>
  <si>
    <t>6600-0</t>
  </si>
  <si>
    <t>Grey General Purpose Cable, Commercial Grade</t>
  </si>
  <si>
    <t>6600HS</t>
  </si>
  <si>
    <t>White Gepco Brand Plenum Audio and Control 22 AWG 2 Pair Individually Shielded</t>
  </si>
  <si>
    <t>6604HS</t>
  </si>
  <si>
    <t xml:space="preserve">White Gepco Brand High-Performance Plenum Audio Snake Cable 22 AWG 4 Pair </t>
  </si>
  <si>
    <t>6606HS</t>
  </si>
  <si>
    <t xml:space="preserve">White Gepco Brand High-Performance Plenum Audio Snake Cable 22 AWG 6 Pair </t>
  </si>
  <si>
    <t>Tyvek Boot Covers: Large, 15</t>
  </si>
  <si>
    <t>Tyvek Shoe Covers: Large, 15</t>
  </si>
  <si>
    <t>675-0001-000</t>
  </si>
  <si>
    <t>FIBER KIT</t>
  </si>
  <si>
    <t>68-010-01</t>
  </si>
  <si>
    <t>Luxi Brand HDMI Termination System Connector Pack</t>
  </si>
  <si>
    <t>Can Wrench</t>
  </si>
  <si>
    <t>Combination Wrench - 7/16''</t>
  </si>
  <si>
    <t>6ACS50125OM3PE</t>
  </si>
  <si>
    <t>Black 6 Fiber Corrugated Steel Armor OM3 Multimode Cleerline SSF Outdoor/Burial Fiber Cable</t>
  </si>
  <si>
    <t>6ACS9125OS2PE</t>
  </si>
  <si>
    <t>Black 6 Fiber Corrugated Steel Armor Singlemode Cleerline SSF Outdoor/Burial Fiber Cable</t>
  </si>
  <si>
    <t>6D50125MOM2P</t>
  </si>
  <si>
    <t>Orange 6 Fiber Micro-Distribution OM2 Multimode Cleerline SSF Indoor/Outdoor Plenum Fiber Optic Cable</t>
  </si>
  <si>
    <t>6D50125MOM3P</t>
  </si>
  <si>
    <t>Teal 6 Fiber Micro-Distribution OM3 Multimode Cleerline SSF Indoor/Outdoor Plenum Fiber Optic Cable</t>
  </si>
  <si>
    <t>6D50125MOM3R</t>
  </si>
  <si>
    <t>Teal 6 Fiber Micro-Distribution OM3 Multimode Cleerline SSF Indoor Riser Fiber Optic Cable</t>
  </si>
  <si>
    <t>6D50125MOM4P</t>
  </si>
  <si>
    <t>Violet 6 Fiber Micro-Distribution OM4 Multimode Cleerline SSF Indoor/Outdoor Plenum Fiber Optic Cable</t>
  </si>
  <si>
    <t>6D9125SMOS2P</t>
  </si>
  <si>
    <t>Yellow 6 Fiber Micro-Distribution Singlemode Cleerline SSF Indoor/Outdoor Plenum Fiber Optic Cable</t>
  </si>
  <si>
    <t>6IAD50125MOM3P</t>
  </si>
  <si>
    <t>Teal 6 Fiber Interlocking Armor OM3 Multimode Cleerline SSF Indoor Plenum Fiber Cable</t>
  </si>
  <si>
    <t>6IAD9125SMOS2P</t>
  </si>
  <si>
    <t>Teal 6 Fiber Interlocking Armor Singlemode Cleerline SSF Indoor Plenum Fiber Cable</t>
  </si>
  <si>
    <t>6SPDX</t>
  </si>
  <si>
    <t>Waber-by-Tripp Lite 6SPDX Power Strip</t>
  </si>
  <si>
    <t>6SPDX-15</t>
  </si>
  <si>
    <t>Waber-by-Tripp Lite 6-outlet Power Strip</t>
  </si>
  <si>
    <t>Direct Safety Nitrile Industrial Gloves: Powder-Free: Small, 100 Gloves/Box</t>
  </si>
  <si>
    <t>Direct Safety Nitrile Industrial Gloves: Powder-Free: Medium, 100 Gloves/Box</t>
  </si>
  <si>
    <t>Direct Safety Nitrile Industrial Gloves: Powder-Free: Large, 100 Gloves/Box</t>
  </si>
  <si>
    <t>Direct Safety Nitrile Industrial Gloves: Powder-Free: X-Large, 100 Gloves/Box</t>
  </si>
  <si>
    <t>Direct Safety; N95 Respirator: No Exhalation Valve, 20/Box</t>
  </si>
  <si>
    <t>72401EZ-0</t>
  </si>
  <si>
    <t>Black Gepco Broadcast Audio Cable</t>
  </si>
  <si>
    <t>72401EZ-6</t>
  </si>
  <si>
    <t>Blue Gepco Broadcast Audio Cable</t>
  </si>
  <si>
    <t>SAFETY GOGGLES</t>
  </si>
  <si>
    <t>72WTSLCC7V</t>
  </si>
  <si>
    <t>6' White Sands Engineering RG6 Quad Shield F Connector CATV Cable</t>
  </si>
  <si>
    <t>Direct Safety Stretch Vinyl Industrial Gloves: Powder-Free, Small, 100 Gloves/Box</t>
  </si>
  <si>
    <t>Direct Safety Stretch Vinyl Industrial Gloves: Powder-Free, Medium, 100 Gloves/Box</t>
  </si>
  <si>
    <t>Direct Safety Stretch Vinyl Industrial Gloves: Powder-Free, Large, 100 Gloves/Box</t>
  </si>
  <si>
    <t>Direct Safety Stretch Vinyl Industrial Gloves: Powder-Free, X-Large, 100 Gloves/Box</t>
  </si>
  <si>
    <t>Direct Safety Stretch Vinyl Industrial Gloves: Powder-Free, XX-Large, 100 Gloves/Box</t>
  </si>
  <si>
    <t>Direct Safety Stretch Vinyl Industrial Gloves: Powdered, Small, 100 Gloves/Box</t>
  </si>
  <si>
    <t>Direct Safety Stretch Vinyl Industrial Gloves: Powdered, Medium, 100 Gloves/Box</t>
  </si>
  <si>
    <t>Direct Safety Stretch Vinyl Industrial Gloves: Powdered, Large, 100 Gloves/Box</t>
  </si>
  <si>
    <t>Direct Safety Stretch Vinyl Industrial Gloves: Powdered, X-Large, 100 Gloves/Box</t>
  </si>
  <si>
    <t>Direct Safety Stretch Vinyl Industrial Gloves: Powdered, XX-Large, 100 Gloves/Box</t>
  </si>
  <si>
    <t>74-035-01</t>
  </si>
  <si>
    <t>.75' Luxi Brand HDMI 1.4 Equalizer/Booster Dongle</t>
  </si>
  <si>
    <t>1/4" LAG SCREWS 1" QTY. 50</t>
  </si>
  <si>
    <t>1/4" LAG SCREWS 2" QTY. 25</t>
  </si>
  <si>
    <t>3/8" LAG SCREWS 2.5IN QTY. 10</t>
  </si>
  <si>
    <t>75-002-01</t>
  </si>
  <si>
    <t>HDMI Hand Held Cable Continuity Tester</t>
  </si>
  <si>
    <t>75-520-WH</t>
  </si>
  <si>
    <t>F Coupler female to female in-line or Panel version</t>
  </si>
  <si>
    <t>75-629</t>
  </si>
  <si>
    <t>Interseries Adapter BNC female to RCA female</t>
  </si>
  <si>
    <t>75-699</t>
  </si>
  <si>
    <t>BNC Coupler male to male in-line</t>
  </si>
  <si>
    <t>Direct Safety; N95 Respirator: Exhalation Valve, 10/Box</t>
  </si>
  <si>
    <t>Direct Safety; Dust Mask: No Exhalation Valve, 50/Box</t>
  </si>
  <si>
    <t>76-8E2</t>
  </si>
  <si>
    <t>8" Mounting Rings for Suspended Ceilings</t>
  </si>
  <si>
    <t>360G2-1U-MOD-FX</t>
  </si>
  <si>
    <t>SYSTIMAX 24 LC OM3/4 ADAPTER</t>
  </si>
  <si>
    <t>EHD SPLICE MOD SM</t>
  </si>
  <si>
    <t>Direct Safety Safe Soundz; Barrel Earplugs: Corded, NRR 29dB, 100 Pair/Box</t>
  </si>
  <si>
    <t>Direct Safety Safe Soundz; Conical Earplugs: Uncorded, NRR 32dB, 200 Pair/Box</t>
  </si>
  <si>
    <t>Direct Safety Safe Soundz; Conical Earplugs: Corded, NRR 32dB, 100 Pair/Box</t>
  </si>
  <si>
    <t>77-003-01</t>
  </si>
  <si>
    <t>HDMI 2.0 AUDIO EXTRACTOR</t>
  </si>
  <si>
    <t>7703-2</t>
  </si>
  <si>
    <t>TRI-LOC FEMALE CABLE END</t>
  </si>
  <si>
    <t>7705-2</t>
  </si>
  <si>
    <t>TRIAX TRI-LOC MALE CABLE END</t>
  </si>
  <si>
    <t>80-3014WH</t>
  </si>
  <si>
    <t>KEYSTONE CAT5E INSERT IDC WHT</t>
  </si>
  <si>
    <t>3M 1181 3/4 IN x 18 YD Copper tape w/conductive adhesive</t>
  </si>
  <si>
    <t>41-Piece Journeyman Tool Set</t>
  </si>
  <si>
    <t>80401-E</t>
  </si>
  <si>
    <t>LEVITON 1G DECORA BLACK PLATE</t>
  </si>
  <si>
    <t>80409-E</t>
  </si>
  <si>
    <t>LEVITON 2G DECORA BLACK PLATE</t>
  </si>
  <si>
    <t>807-18</t>
  </si>
  <si>
    <t>Electrician's Straight-Claw Hammer</t>
  </si>
  <si>
    <t>80714-00T</t>
  </si>
  <si>
    <t>LEVITON SG ALM FP BLANK</t>
  </si>
  <si>
    <t>80725-W</t>
  </si>
  <si>
    <t>2G BLANK NYLON WP WHT</t>
  </si>
  <si>
    <t>808-16</t>
  </si>
  <si>
    <t>Straight-Claw Hammer - Heavy-Duty</t>
  </si>
  <si>
    <t>809-36</t>
  </si>
  <si>
    <t>Lineman's Double-Face Hammer</t>
  </si>
  <si>
    <t>81-4</t>
  </si>
  <si>
    <t>T-Bar Bridge with 4" Round Hole</t>
  </si>
  <si>
    <t>81-8R</t>
  </si>
  <si>
    <t>T-Bar Bridge with 8" Round Hole</t>
  </si>
  <si>
    <t>81-8S</t>
  </si>
  <si>
    <t>T-Bar Bridge with 8" Square Hole</t>
  </si>
  <si>
    <t>Direct Safety Vinyl Industrial Gloves: Powdered, Small, 100 Gloves/Box</t>
  </si>
  <si>
    <t>Direct Safety Vinyl Industrial Gloves: Powdered, Medium, 100 Gloves/Box</t>
  </si>
  <si>
    <t>Direct Safety Vinyl Industrial Gloves: Powdered, Large, 100 Gloves/Box</t>
  </si>
  <si>
    <t>Direct Safety Vinyl Industrial Gloves: Powdered, X-Large, 100 Gloves/Box</t>
  </si>
  <si>
    <t>Direct Safety Vinyl Industrial Gloves: Powder-Free, Small, 100 Gloves/Box</t>
  </si>
  <si>
    <t>Direct Safety Vinyl Industrial Gloves: Powder-Free, Medium, 100 Gloves/Box</t>
  </si>
  <si>
    <t>Direct Safety Vinyl Industrial Gloves: Powder-Free, Large, 100 Gloves/Box</t>
  </si>
  <si>
    <t>Direct Safety Vinyl Industrial Gloves: Powder-Free, X-Large, 100 Gloves/Box</t>
  </si>
  <si>
    <t>85-366</t>
  </si>
  <si>
    <t>CAT6 RJ45 UNSH MOD PLUG PK-25</t>
  </si>
  <si>
    <t>Sure Sak Low-Density Polyethylene Liners: 33 Gallon Capacity, 100/Box</t>
  </si>
  <si>
    <t>Sure Sak Low-Density Polyethylene Liners: 40-45 Gallon Capacity, 50/Box</t>
  </si>
  <si>
    <t>Sure Sak Low-Density Polyethylene Liners: 56 Gallon Capacity, 50/Box</t>
  </si>
  <si>
    <t>Gojo Fast Wipes: 60/Pouch</t>
  </si>
  <si>
    <t>Gojo Fast Wipes: 25/Pop-Up Container</t>
  </si>
  <si>
    <t>88014-000</t>
  </si>
  <si>
    <t>LEVITON SG DECORA FP WHT</t>
  </si>
  <si>
    <t>88025-000</t>
  </si>
  <si>
    <t>LEVITON DG WHT FP BLANK</t>
  </si>
  <si>
    <t>Rhino-X High-Density Polyethylene Liners: 7-10 Gallon Capacity, 1,000/Box</t>
  </si>
  <si>
    <t>Rhino-X High-Density Polyethylene Liners: 12-16 Gallon Capacity, 1,000/Box</t>
  </si>
  <si>
    <t>Rhino-X High-Density Polyethylene Liners: 20-30 Gallon Capacity, 500/Box</t>
  </si>
  <si>
    <t>Rhino-X High-Density Polyethylene Liners: 40-45 Gallon Capacity, 200/Box</t>
  </si>
  <si>
    <t>Rhino-X High-Density Polyethylene Liners: 55 Gallon Capacity, 150/Box</t>
  </si>
  <si>
    <t>88SUPER-3/4</t>
  </si>
  <si>
    <t>TAPE ELEC INSUL 3/4X66 BLK</t>
  </si>
  <si>
    <t>Kimberly-Clark WypAll L40 Wipers: Pop-Up Box, 9.8</t>
  </si>
  <si>
    <t>90-CA-10</t>
  </si>
  <si>
    <t>COMPRESSED CANNED AIR</t>
  </si>
  <si>
    <t>Tele-TitanXg Cat6A/10Gig Crimp Tool Kit</t>
  </si>
  <si>
    <t>Yellow Somfy SDN Non-Plenum Control Cable</t>
  </si>
  <si>
    <t>Yellow Somfy SDN Plenum Control Cable</t>
  </si>
  <si>
    <t>95-000-41</t>
  </si>
  <si>
    <t>Corning Unicam SC Fiber Optic Connector for OM1 62.5/125</t>
  </si>
  <si>
    <t>95-000-51</t>
  </si>
  <si>
    <t>Corning Unicam ST Fiber Optic Connector for OM1 62.5/125</t>
  </si>
  <si>
    <t>95-000-99</t>
  </si>
  <si>
    <t>Corning Unicam LC Fiber Optic Connector for OM1 62.5/125</t>
  </si>
  <si>
    <t>95-050-41</t>
  </si>
  <si>
    <t>SC PLUG UNICAM 50 MM</t>
  </si>
  <si>
    <t>95-050-41-X</t>
  </si>
  <si>
    <t>Corning Unicam SC Fiber Optic Connector for OM3/4 50/125</t>
  </si>
  <si>
    <t>95-050-41-Z</t>
  </si>
  <si>
    <t>SC PLUG UNICAM 50 MM 25-PK</t>
  </si>
  <si>
    <t>95-050-51</t>
  </si>
  <si>
    <t>ST PLUG UNICAM 50 MM</t>
  </si>
  <si>
    <t>95-050-51-X</t>
  </si>
  <si>
    <t>Corning Unicam ST® Compatible Fiber Optic Connector for OM3/4 50/125</t>
  </si>
  <si>
    <t>95-050-99-X</t>
  </si>
  <si>
    <t>Corning Unicam LC Fiber Optic Connector for OM3/4 50/125</t>
  </si>
  <si>
    <t>95-200-99</t>
  </si>
  <si>
    <t>LC PLUG UNICAM FIBER SM</t>
  </si>
  <si>
    <t>95-783-P</t>
  </si>
  <si>
    <t>6 OUTLET PLASTIC POWER STRIP</t>
  </si>
  <si>
    <t>95-8</t>
  </si>
  <si>
    <t>8" Recessed Back Box</t>
  </si>
  <si>
    <t>95-8-7</t>
  </si>
  <si>
    <t>8" Deep Recessed Back Box w/ Fiberglass Lining</t>
  </si>
  <si>
    <t>96-8</t>
  </si>
  <si>
    <t>8" Flanged Recessed Back Box</t>
  </si>
  <si>
    <t>White Baseband with PTZ Video RG59 Plenum Coaxial Cable</t>
  </si>
  <si>
    <t>9CC0810</t>
  </si>
  <si>
    <t>CLEAN CUT 1/2 SEEVING 500FT BK</t>
  </si>
  <si>
    <t>9CC1010</t>
  </si>
  <si>
    <t>CLEAN CUT 1 INCH - 250FT BLACK</t>
  </si>
  <si>
    <t>9CC1110</t>
  </si>
  <si>
    <t>CLEAN CUT 1-1/4 INCH - 250FT</t>
  </si>
  <si>
    <t>9CC1210</t>
  </si>
  <si>
    <t>CLEAN CUT 1-1/2 INCH - 250FT</t>
  </si>
  <si>
    <t>9F60910</t>
  </si>
  <si>
    <t>SPLIT BRAID 3/4" ID BLK 100'</t>
  </si>
  <si>
    <t>9PT0810</t>
  </si>
  <si>
    <t>TechFlex Expandable Sleeving 1/2 inch Inner diameter</t>
  </si>
  <si>
    <t>9PT0810-25FT-SF</t>
  </si>
  <si>
    <t>Techflex Expandable Sleeving 1/2 Inch Inner Diameter 25 feet Splice Free</t>
  </si>
  <si>
    <t>9PT0910</t>
  </si>
  <si>
    <t>TechFlex Expandable Sleeving 3/4 inch inner diameter</t>
  </si>
  <si>
    <t>9PT0910-25FT-SF</t>
  </si>
  <si>
    <t>TechFlex Expandable Sleeving 3/4 inch Inner Diameter 25 feet Splice Free</t>
  </si>
  <si>
    <t>9PT0919</t>
  </si>
  <si>
    <t>EXPANDABLE SLEEVING 3/4" WHT</t>
  </si>
  <si>
    <t>9PT1010-25FT-SF</t>
  </si>
  <si>
    <t>TECHFLEX 1INCH 25FT SPLICE FRE</t>
  </si>
  <si>
    <t>9PT1010-50FT-SF</t>
  </si>
  <si>
    <t>Techflex Expandable Sleeving 1 Inch Inner Diameter 50 feet Splice Free</t>
  </si>
  <si>
    <t>9PT1110</t>
  </si>
  <si>
    <t>TechFlex Expandable Sleeving 1-1/4 inch Inner diameter</t>
  </si>
  <si>
    <t>9PT1110-25FT-SF</t>
  </si>
  <si>
    <t>TechFlex Expandable Sleeving 1-1/4 inch Inner diameter 25 Feet Splice Free</t>
  </si>
  <si>
    <t>9PT1119-25FT-SF</t>
  </si>
  <si>
    <t>25FT-1.25" PET WHITE SF</t>
  </si>
  <si>
    <t>9PT1210</t>
  </si>
  <si>
    <t>200' TechFlex Expandable Sleeving 1-1/2 inch Inner diameter</t>
  </si>
  <si>
    <t>9PT1210-25FT-SF</t>
  </si>
  <si>
    <t>TechFlex Expandable Sleeving 1-1/2 inch Inner diameter 25 Feet Splice Free</t>
  </si>
  <si>
    <t>9PT1210-50FT-SF</t>
  </si>
  <si>
    <t>TechFlex Expandable Sleeving 1-1/2 inch Inner diameter 50 Feet Splice Free</t>
  </si>
  <si>
    <t>9PT1410-25FT-SF</t>
  </si>
  <si>
    <t>TechFlex Expandable Sleeving 2 inch Inner diameter 25 Feet Splice Free</t>
  </si>
  <si>
    <t>A00705-AR10467</t>
  </si>
  <si>
    <t>DIGITALINX HDMI ADAPTER RING</t>
  </si>
  <si>
    <t>A68IPZA-STP</t>
  </si>
  <si>
    <t>Category 6A F/UTP LAN RJ45 shielded Keystone Insert</t>
  </si>
  <si>
    <t>AA120</t>
  </si>
  <si>
    <t>120 Watt 6 Input 70v Mixer Amplifier</t>
  </si>
  <si>
    <t>AA240</t>
  </si>
  <si>
    <t>240 Watt 6 Input 70v Mixer Amplifier</t>
  </si>
  <si>
    <t>AA35</t>
  </si>
  <si>
    <t>35 Watt 3 Input 70V Mixer Amplifier</t>
  </si>
  <si>
    <t>AAP-1011-BYMG</t>
  </si>
  <si>
    <t>Arrive AirPoint 1011-BYMG Wireless Media Collaboration Gateway for Wireless BYOD</t>
  </si>
  <si>
    <t>AAP-2011-BYMG</t>
  </si>
  <si>
    <t>Arrive® AirPoint™ 2.0 Huddle Room Wireless Media Gateway</t>
  </si>
  <si>
    <t>AAP-2011-BYMG-BSTK</t>
  </si>
  <si>
    <t>AARMK2-0</t>
  </si>
  <si>
    <t>Rack Mount Kit for (1) AA120 or AA240 Mixer Amplifier</t>
  </si>
  <si>
    <t>AARMK2-5</t>
  </si>
  <si>
    <t xml:space="preserve">Rack Mount kit for (1) or (2) AA35/AA60/PA601 </t>
  </si>
  <si>
    <t>AB241-3/8-EG</t>
  </si>
  <si>
    <t>WASHER 3/8 SQUARE</t>
  </si>
  <si>
    <t>ABM100-A-C</t>
  </si>
  <si>
    <t>MOUNTING BASE CABLE TIE 1X1</t>
  </si>
  <si>
    <t>ABMT-A-C20</t>
  </si>
  <si>
    <t>ADHESIVE MOUNT 1.12 X 1.12 BLK</t>
  </si>
  <si>
    <t>ACB-USB-1040</t>
  </si>
  <si>
    <t>Arrive® Control Bridge USB to RS-232 Control Expansion Ports</t>
  </si>
  <si>
    <t>ACP-1000-CT</t>
  </si>
  <si>
    <t>Arrive ControlPoint 1000 PoE wired Control Tablet with embedded Arrive ControlPoint software</t>
  </si>
  <si>
    <t>ACP-1300-CT</t>
  </si>
  <si>
    <t>CONTROLPOINT 1300 WIRED TABLET</t>
  </si>
  <si>
    <t>ACP-STD-ASAP</t>
  </si>
  <si>
    <t>AEM ACP SUPPORT PROGRAM</t>
  </si>
  <si>
    <t>ACP-STD-CFS-1</t>
  </si>
  <si>
    <t>CAREPOINT FOR CONTROLPOINT</t>
  </si>
  <si>
    <t>ACP-STD-CFS-3</t>
  </si>
  <si>
    <t>AEM CAREPOINT SERVICE SUPPORT</t>
  </si>
  <si>
    <t>ACP-STD-CFU-2</t>
  </si>
  <si>
    <t>AD-11B</t>
  </si>
  <si>
    <t>Chrome Surface Mount Female Mic Flange 5/8-27 Thread</t>
  </si>
  <si>
    <t>AD-11BE</t>
  </si>
  <si>
    <t>Ebony Surface Mount Female Mic Flange 5/8-27 Thread</t>
  </si>
  <si>
    <t>AD-12B</t>
  </si>
  <si>
    <t xml:space="preserve">Chrome Surface Mount Male Mic Flange 5/8"-27 Thread </t>
  </si>
  <si>
    <t>AD-12BE</t>
  </si>
  <si>
    <t xml:space="preserve">Ebony Chrome Surface Mount Male Mic Flange 5/8"-27 Thread </t>
  </si>
  <si>
    <t>AD-4B</t>
  </si>
  <si>
    <t>Male Coupling Adapter, 3/4" Long, 5/8" #27 Thread Brass</t>
  </si>
  <si>
    <t>AD-5B</t>
  </si>
  <si>
    <t>Female Coupling Adapter, 3/4" Long, 5/8" #27 Thread Chrome</t>
  </si>
  <si>
    <t>AD-7B</t>
  </si>
  <si>
    <t>3" Long Tube; 5/8" #27 Thread w/ Male on Both Ends</t>
  </si>
  <si>
    <t>AD-8B</t>
  </si>
  <si>
    <t>6" Long Tube; 5/8" #27 Thread w/ Male on Both Ends</t>
  </si>
  <si>
    <t>AD240RD45L54PEBX</t>
  </si>
  <si>
    <t>20' 20' CAT 5E UTP X-OVER CBL 20' RED</t>
  </si>
  <si>
    <t>AEP-CSM-3000</t>
  </si>
  <si>
    <t>CAMERA SHROUD FOR EYEPOINTS</t>
  </si>
  <si>
    <t>AEP-PTZ-3028</t>
  </si>
  <si>
    <t>Arrive EyePoint 3028 UPTZ USB 3.0 PTZ Camera</t>
  </si>
  <si>
    <t>AEP-PTZ-3030-BSTK</t>
  </si>
  <si>
    <t>Arrive EyePoint 3030 UPTZ USB 3.0 PTZ Camera</t>
  </si>
  <si>
    <t>AF140</t>
  </si>
  <si>
    <t>150 Watt High Quality Auto Transformer</t>
  </si>
  <si>
    <t>AFO-0500-B-X-1</t>
  </si>
  <si>
    <t>REEL,500M,BLK,SM ROUND SHAFT</t>
  </si>
  <si>
    <t>AFP-1000-APP</t>
  </si>
  <si>
    <t>Arrive® FacePoint® EMT Software Application</t>
  </si>
  <si>
    <t>AFP-1000-CAPS</t>
  </si>
  <si>
    <t>COMMIT Advanced Professional Services Support for Arrive FacePoint® EMC-1000</t>
  </si>
  <si>
    <t>AFP-1000-CFS-1</t>
  </si>
  <si>
    <t>FACEPOINT 1000 CFSS 1-YEAR</t>
  </si>
  <si>
    <t>AFP-1000-CFS-2</t>
  </si>
  <si>
    <t>FACEPOINT 1000 CFSS 2-YEAR</t>
  </si>
  <si>
    <t>AFP-1000-CFS-3</t>
  </si>
  <si>
    <t>FACEPOINT 1000 CFSS 3-YEAR</t>
  </si>
  <si>
    <t>AFP-1000-CFU-2</t>
  </si>
  <si>
    <t>FACEPOINT 1000 CFSS 2YR UPGRAD</t>
  </si>
  <si>
    <t>AFP-1151-EMT-NUC</t>
  </si>
  <si>
    <t xml:space="preserve"> Arrive® FacePoint® Skype for Business Appliance</t>
  </si>
  <si>
    <t>AFP-1151-EMT-NUCBSTK</t>
  </si>
  <si>
    <t>FACEPOINT SKYPE BUSINESS APPL</t>
  </si>
  <si>
    <t>AFP-STD-ASAP</t>
  </si>
  <si>
    <t>CarePoint Advanced Support Action Program (ASAP) for Arrive FacePoint - Advance Hardware Replacement Warranty</t>
  </si>
  <si>
    <t>AFP-STD-CFS-1</t>
  </si>
  <si>
    <t>CarePoint Foundation Service Support (CFSS) for Arrive FacePoint Standard 1 year renewal</t>
  </si>
  <si>
    <t>AFP-STD-CFS-2</t>
  </si>
  <si>
    <t>CarePoint Foundation Service Support (CFSS) for Arrive FacePoint Standard 2 year renewal</t>
  </si>
  <si>
    <t>AFP-STD-CFS-3</t>
  </si>
  <si>
    <t>CarePoint Foundation Service Support (CFSS) for Arrive FacePoint Standard 3 year renewal</t>
  </si>
  <si>
    <t>AFP-STD-CFU-2</t>
  </si>
  <si>
    <t>CarePoint Foundation Service Support (CFSS) for Arrive FacePoint upgrade service support to 24 months (from 12 months) with initial purchase</t>
  </si>
  <si>
    <t>AH66-8T-BSG</t>
  </si>
  <si>
    <t>8", 60 Watt 2-way Stadium Speaker (Gray)</t>
  </si>
  <si>
    <t>AH94-15-BSG</t>
  </si>
  <si>
    <t>15", 250 Watt 2-way Stadium Speaker (Gray)</t>
  </si>
  <si>
    <t>AH94-8T-BSG</t>
  </si>
  <si>
    <t>8", 100 Watt 2-way Stadium Speaker (Gray)</t>
  </si>
  <si>
    <t>AH99-8T-BSG</t>
  </si>
  <si>
    <t>AHD-CAP-1010</t>
  </si>
  <si>
    <t>Arrive USB 2.0 Media Bridge Extremely Low Latency HDMI to USB2.0 Capture Bridge Module supporting 1080p/30fps</t>
  </si>
  <si>
    <t>AHP-4010-CMMH</t>
  </si>
  <si>
    <t>Arrive® HuddlePoint™ Bring-Your-Own-Conferencing Media Hub with Wired BYOD connectivity</t>
  </si>
  <si>
    <t>AHP-CMBYM-PAK-1</t>
  </si>
  <si>
    <t>Arrive® HuddlePoint™ Wired and Wireless Room AV Package</t>
  </si>
  <si>
    <t>AI118YLLCSM02</t>
  </si>
  <si>
    <t>9.84' Fibertron Duplex Fiber Optic Patch cable OS1 Single Mode LC-LC</t>
  </si>
  <si>
    <t>AI197ORLCMM02</t>
  </si>
  <si>
    <t>16.4' Fibertron Duplex Fiber Optic Patch cable OM1 Standard Multimode LC-LC</t>
  </si>
  <si>
    <t>AI197YLLC/SCSM02</t>
  </si>
  <si>
    <t>16.4'  Duplex Fiber Optic Patch cable OS1 Single Mode LC-SC</t>
  </si>
  <si>
    <t>AI394YLLC/SCSM02</t>
  </si>
  <si>
    <t>32.8' Fibertron Duplex Fiber Optic Patch cable OS1 Single Mode LC-LC</t>
  </si>
  <si>
    <t>AIP-ID-0700</t>
  </si>
  <si>
    <t>Arrive InfoPoint 700-EMS 7" Interactive Room Sign with PoE wired LAN</t>
  </si>
  <si>
    <t>AIP-ID-1000</t>
  </si>
  <si>
    <t>Arrive InfoPoint 1000-EMS 10" Interactive Room Sign with PoE wired LAN</t>
  </si>
  <si>
    <t>AIP-ID-APP</t>
  </si>
  <si>
    <t>Arrive InfoPoint Room reservation and signage software</t>
  </si>
  <si>
    <t>AIP-STD-ASAP</t>
  </si>
  <si>
    <t>CarePoint Advanced Support Action Program (ASAP) for Arrive InfoPoint - Advance Hardware Replacement Warranty</t>
  </si>
  <si>
    <t>AIP-STD-CFS-1</t>
  </si>
  <si>
    <t>CarePoint Foundation Service Support (CFSS) for Arrive InfoPoint Standard 1 year renewal</t>
  </si>
  <si>
    <t>AIP-STD-CFS-2</t>
  </si>
  <si>
    <t>CarePoint Foundation Service Support (CFSS) for Arrive InfoPoint Standard 2 year renewal</t>
  </si>
  <si>
    <t>AIP-STD-CFS-3</t>
  </si>
  <si>
    <t>CarePoint Foundation Service Support (CFSS) for Arrive InfoPoint Standard 3 year renewal</t>
  </si>
  <si>
    <t>AIP-STD-CFU-2</t>
  </si>
  <si>
    <t>CarePoint Foundation Service Support (CFSS) for Arrive InfoPoint upgrade service support to 24 months (from 12 months) with initial purchase</t>
  </si>
  <si>
    <t>AIP-STD-CFU-3</t>
  </si>
  <si>
    <t>CarePoint Foundation Service Support (CFSS) for Arrive InfoPoint upgrade service support to 36 months (from 12 months) with initial purchase</t>
  </si>
  <si>
    <t>AIV-APP-CFS-1</t>
  </si>
  <si>
    <t>Standard 12 month CarePoint Foundation Software Support (CFSS) for Arrive InfoView Application Software</t>
  </si>
  <si>
    <t>AIV-ASL-APP</t>
  </si>
  <si>
    <t xml:space="preserve">Arrive InfoView Meeting Schedule Display Software License </t>
  </si>
  <si>
    <t>AL-07-50-MH-0-C</t>
  </si>
  <si>
    <t>CBL TIE 8" 18LB BLK UV MH #10</t>
  </si>
  <si>
    <t>AL-08-18-0-M</t>
  </si>
  <si>
    <t>CBL TIE 8" 18LB BLK UV PK-1K</t>
  </si>
  <si>
    <t>AL-200</t>
  </si>
  <si>
    <t>CABLE ZIP TIE TENSIONING TOOL</t>
  </si>
  <si>
    <t>AL-AM6-9-C</t>
  </si>
  <si>
    <t>CABLE TIE SADDLE WHITE #6HOLE</t>
  </si>
  <si>
    <t>AL-AM8-9-C</t>
  </si>
  <si>
    <t>CABLE TIE SADDLE WHITE #8HOLE</t>
  </si>
  <si>
    <t>AL-CM</t>
  </si>
  <si>
    <t>Collar Microphone for Use with Atlas Learn Wireless Transmitters</t>
  </si>
  <si>
    <t>AL-HSM</t>
  </si>
  <si>
    <t>Headset Microphone for Use with Atlas Learn Wireless Transmitters</t>
  </si>
  <si>
    <t>AL-IRDS</t>
  </si>
  <si>
    <t>Infrared Dome Sensor for A:2430 Atlas Learn IR Receiver and Amplifier</t>
  </si>
  <si>
    <t>AL-LM</t>
  </si>
  <si>
    <t>Lapel Mic for Use with Atlas Learn Wireless Transmitters</t>
  </si>
  <si>
    <t>AL-MAGPIE</t>
  </si>
  <si>
    <t>Wireless Infrared Microphone/Transmitter for use with Atlas Learn Amplified Learning system</t>
  </si>
  <si>
    <t>AL-MAGPIE-NEST</t>
  </si>
  <si>
    <t>Charging station for use with AL-MAGPIE wireless transmitters</t>
  </si>
  <si>
    <t>AL-MP-1000-0-C</t>
  </si>
  <si>
    <t>ADHESIVE MOUNT 4-WAY BLK 1X1</t>
  </si>
  <si>
    <t>AL-MP-1000-9-C</t>
  </si>
  <si>
    <t>ADHESIVE MOUNT 4-WAY WHT 1X1</t>
  </si>
  <si>
    <t>AL-MP-750-O-C</t>
  </si>
  <si>
    <t>CBL TIE MNT BLK .75 X.75 ADH</t>
  </si>
  <si>
    <t>AL-MYNA</t>
  </si>
  <si>
    <t>AL-MYNA-NEST</t>
  </si>
  <si>
    <t>Charging Station for Use With AL-MYNA Wireless Transmitters</t>
  </si>
  <si>
    <t>AL2430</t>
  </si>
  <si>
    <t>Atlas Learn Integrated Infrared Receiver and System Amplifier</t>
  </si>
  <si>
    <t>AM1200</t>
  </si>
  <si>
    <t>Atlas Sound Low Profile Sound Masking System UL2043</t>
  </si>
  <si>
    <t>AMPLINC AMP10</t>
  </si>
  <si>
    <t>AMPLINC AMP10 AMPLIFIER PUCK</t>
  </si>
  <si>
    <t>AMPLINC HUB</t>
  </si>
  <si>
    <t>AMPLINC HUB 65 WATT</t>
  </si>
  <si>
    <t>AMPLINC HUB-90W</t>
  </si>
  <si>
    <t>AMPLINC HUB 90 WATT</t>
  </si>
  <si>
    <t>AOP-AVIOT-05</t>
  </si>
  <si>
    <t>Arrive OnePoint Edgeless Media Server Software License</t>
  </si>
  <si>
    <t>AOP-AVIOT-DUP-05</t>
  </si>
  <si>
    <t>AOP SERVER 5 DEVICE UPGRADE</t>
  </si>
  <si>
    <t>AOP-AVIOT-RUP-05</t>
  </si>
  <si>
    <t>AOP SERVER 5-ROOM UPGRADE</t>
  </si>
  <si>
    <t>AOP-IOT-CFSS</t>
  </si>
  <si>
    <t>AOP SOFTWARE ANNUAL MAINT.</t>
  </si>
  <si>
    <t>AOP-SERVER-05</t>
  </si>
  <si>
    <t>AOP EDGELESS MEDIA 5 DEVICES</t>
  </si>
  <si>
    <t>AOP-SERVER-05-UP</t>
  </si>
  <si>
    <t>AOP-STD-CFSS</t>
  </si>
  <si>
    <t>AP-15T</t>
  </si>
  <si>
    <t>15 Watt 70V Paging Horn</t>
  </si>
  <si>
    <t>AP-15TU</t>
  </si>
  <si>
    <t>15 Watt 70V Emergency Signaling Paging Horn</t>
  </si>
  <si>
    <t>AP-15TUC</t>
  </si>
  <si>
    <t>15 Watt 70V Emergency Signaling Paging Horn - Built in Capacitor</t>
  </si>
  <si>
    <t>AP-15TUCR</t>
  </si>
  <si>
    <t>15 Watt 70V Emergency Signaling Paging Horn - Built in Capacitor - RED</t>
  </si>
  <si>
    <t>AP-30T</t>
  </si>
  <si>
    <t>30 Watt 70V General Purpose Paging Horn</t>
  </si>
  <si>
    <t>AP-C15D</t>
  </si>
  <si>
    <t>15A Power Conditioner and Distribution Unit W/ Light &amp; Voltage Meter</t>
  </si>
  <si>
    <t>AP-S15A</t>
  </si>
  <si>
    <t>15A Power Conditioner and Distribution Unit</t>
  </si>
  <si>
    <t>AP-S15LA</t>
  </si>
  <si>
    <t>15A Power Conditioner and Distribution Unit W/ Light</t>
  </si>
  <si>
    <t>APC-30T</t>
  </si>
  <si>
    <t>30 Watt 70V General Purpose Wide Angle Paging Horn</t>
  </si>
  <si>
    <t>APF-15</t>
  </si>
  <si>
    <t>15 Watt Flanged General Purpose Horn 8 Ohm</t>
  </si>
  <si>
    <t>APF-15T</t>
  </si>
  <si>
    <t>15 Watt 70V Flanged General Purpose Horn</t>
  </si>
  <si>
    <t>APT-34AT</t>
  </si>
  <si>
    <t xml:space="preserve">30 Watt 70V General Purpose Twin Paging Horn </t>
  </si>
  <si>
    <t>APX40TN</t>
  </si>
  <si>
    <t>40 Watt 70V General Purpose Horn w/ Rotating Bell</t>
  </si>
  <si>
    <t>AQ244BK1000</t>
  </si>
  <si>
    <t>Black WestPenn Aquaseal FPL or PLTC Unshielded cable</t>
  </si>
  <si>
    <t>AQ244GY1000</t>
  </si>
  <si>
    <t>Grey WestPenn Aquaseal FPL or PLTC Unshielded cable</t>
  </si>
  <si>
    <t>AQC224GY1000</t>
  </si>
  <si>
    <t>Grey West Penn Aquaseal® 18 AWG 2 conductor PLTC unshielded cable</t>
  </si>
  <si>
    <t>AQC225GY1000</t>
  </si>
  <si>
    <t>Grey West Penn Aquaseal Power Limited Control Cables</t>
  </si>
  <si>
    <t>AQC291GY1000</t>
  </si>
  <si>
    <t>Grey West Penn Aquaseal® 22 AWG 2 conductor PLTC shielded cable</t>
  </si>
  <si>
    <t>AQC292GY1000</t>
  </si>
  <si>
    <t>AQC293GY1000</t>
  </si>
  <si>
    <t>AQC294GY1000</t>
  </si>
  <si>
    <t>AQC3186</t>
  </si>
  <si>
    <t>Grey AQUASEAL 18/6 OAS PLTC GRAY</t>
  </si>
  <si>
    <t>AQC819BK1000</t>
  </si>
  <si>
    <t xml:space="preserve">Black West Penn Aquaseal® RG59 SDI Coaxial Cable </t>
  </si>
  <si>
    <t>AQMSAV-VIDEO-10F</t>
  </si>
  <si>
    <t>6' MSAV F SERIES 10'</t>
  </si>
  <si>
    <t>AQMSAV-VIDEO-15F</t>
  </si>
  <si>
    <t>15' Microsoft Audio Visual HDMI Video Bundle</t>
  </si>
  <si>
    <t>AQMSAV-VIDEO-6F</t>
  </si>
  <si>
    <t>6' MSAV F SERIES 6'</t>
  </si>
  <si>
    <t>AR-DP4K-HDF</t>
  </si>
  <si>
    <t>4K DisplayPort to HDMI Cable Adapter 5 inches long</t>
  </si>
  <si>
    <t>AR-DPM-HDF</t>
  </si>
  <si>
    <t>Adapter Cable DisplayPort male to HDMI female 5 inches long</t>
  </si>
  <si>
    <t>AR-DVM-HDF</t>
  </si>
  <si>
    <t>Adapter Cable DVI male to HDMI female 5 inches long</t>
  </si>
  <si>
    <t>AR-MCHM-HDF</t>
  </si>
  <si>
    <t>Adapter Cable Mini-HDMI "C" male to HDMI female 5 inches long</t>
  </si>
  <si>
    <t>AR-MDHM-HDF</t>
  </si>
  <si>
    <t>Adapter Cable Micro-HDMI "D" male to HDMI female 5 inches long</t>
  </si>
  <si>
    <t>AR-MDP4K-HDF</t>
  </si>
  <si>
    <t>4K Mini DisplayPort to HDMI Cable Adapter 5 inches long</t>
  </si>
  <si>
    <t>AR-MDPM-HDF</t>
  </si>
  <si>
    <t>Adapter Cable Mini-DisplayPort male to HDMI female 5 inches long</t>
  </si>
  <si>
    <t>AR-MHLM-HDF</t>
  </si>
  <si>
    <t>MHL Compatible micro USB to HDMI adapter cable</t>
  </si>
  <si>
    <t>AR-SLPT-HDF</t>
  </si>
  <si>
    <t>Slimport compatible micro USB to HDMI adapter cable</t>
  </si>
  <si>
    <t>AR-UCM-HDF</t>
  </si>
  <si>
    <t>Adapter Cable USB "C" male to HDMI female 5 inches long</t>
  </si>
  <si>
    <t>AR-VMU-HDF</t>
  </si>
  <si>
    <t>VGA + USB to HDMI Adapter Cable 8 inches long</t>
  </si>
  <si>
    <t>ARDP4KHF</t>
  </si>
  <si>
    <t>4K DisplayPort to HDMI Adapter</t>
  </si>
  <si>
    <t>ARDPHD</t>
  </si>
  <si>
    <t>Interseries adapter Full sized DisplayPort male to HDMI female</t>
  </si>
  <si>
    <t>ARDVHD</t>
  </si>
  <si>
    <t>Interseries adapter for DVI Digital male to HDMI Female</t>
  </si>
  <si>
    <t>ARMCHD</t>
  </si>
  <si>
    <t>Interseries adapter mini HDMI "C" male to HDMI "A" female</t>
  </si>
  <si>
    <t>ARMDHD</t>
  </si>
  <si>
    <t>Interseries adapter micro HDMI "D" male to HDMI "A" female</t>
  </si>
  <si>
    <t>ARMDP4KHF</t>
  </si>
  <si>
    <t>4K Mini DisplayPort to HDMI Adapter</t>
  </si>
  <si>
    <t>ARMDPHD</t>
  </si>
  <si>
    <t>Interseries adapter Mini-DisplayPort male to HDMI female</t>
  </si>
  <si>
    <t>ARUCMHDF</t>
  </si>
  <si>
    <t>Interseries adapter USB-C male to HDMI female</t>
  </si>
  <si>
    <t>AS-1H1DP</t>
  </si>
  <si>
    <t>HDMI/DisplayPort Auto-Switcher with HDMI &amp; HDBaseT Output</t>
  </si>
  <si>
    <t>AS-1H1DP-WP-B</t>
  </si>
  <si>
    <t>HDMI/DisplayPort Auto-Switching Wallplate w/ HDBaseT Output</t>
  </si>
  <si>
    <t>AS-1H1DP-WP-W</t>
  </si>
  <si>
    <t>AS-1H1V</t>
  </si>
  <si>
    <t>HDMI/VGA Auto-Switcher with VGA Scaling, HDMI &amp; HDBaseT Output</t>
  </si>
  <si>
    <t>AS-1H1V-WP-B</t>
  </si>
  <si>
    <t>Intelix HDMI/VGA Auto-Switching Wallplate with VGA Scaling, HDBaseT Output</t>
  </si>
  <si>
    <t>AS-1H1V-WP-W</t>
  </si>
  <si>
    <t>Intelix HDMI/VGA Auto-Switching Wallplate with VGA Scaling &amp; HDBaseT Output</t>
  </si>
  <si>
    <t>AS-2H</t>
  </si>
  <si>
    <t>Dual HDMI Auto-Switcher with HDMI &amp; HDBaseT Output</t>
  </si>
  <si>
    <t>AS-2H-WP-W</t>
  </si>
  <si>
    <t>Dual HDMI Auto-Switching Wallplate w/ HDBaseT Output</t>
  </si>
  <si>
    <t>AS2XLR-10M</t>
  </si>
  <si>
    <t>32.8' Atlas Signal Molded Pre-Made Cable Assemblies</t>
  </si>
  <si>
    <t>AS2XLR-15M</t>
  </si>
  <si>
    <t>49.2' Atlas Signal Molded Pre-Made Cable Assemblies</t>
  </si>
  <si>
    <t>AS2XLR-3M</t>
  </si>
  <si>
    <t>10' Atlas Signal Molded Pre-Made Cable Assemblies</t>
  </si>
  <si>
    <t>ASP-MG24TDB</t>
  </si>
  <si>
    <t>2x4 Sound Masking Processor / Loudspeaker Controller with Scheduler</t>
  </si>
  <si>
    <t>AT10</t>
  </si>
  <si>
    <t>10W Single Gang Stainless Steel 70v Attenuator</t>
  </si>
  <si>
    <t>AT10-PA</t>
  </si>
  <si>
    <t>10W Single Gang Stainless Steel 70v Attenuator w/ Priority Relay</t>
  </si>
  <si>
    <t>AT10-RM</t>
  </si>
  <si>
    <t>10w Rack Mount 70v Attenuator</t>
  </si>
  <si>
    <t>AT100</t>
  </si>
  <si>
    <t>100W Single Gang Stainless Steel 70v Attenuator</t>
  </si>
  <si>
    <t>AT100-RM</t>
  </si>
  <si>
    <t>100w Rack Mount 70v Attenuator</t>
  </si>
  <si>
    <t>AT100D</t>
  </si>
  <si>
    <t>100W Single Gang Deluxe Decora 70v Attenuator</t>
  </si>
  <si>
    <t>AT10D</t>
  </si>
  <si>
    <t>10W Single Gang Deluxe Decora 70v Attenuator</t>
  </si>
  <si>
    <t>AT35</t>
  </si>
  <si>
    <t>35W Single Gang Stainless Steel 70v Attenuator</t>
  </si>
  <si>
    <t>AT35-PA</t>
  </si>
  <si>
    <t>35W Single Gang Stainless Steel 70v Attenuator w/ Priority Relay</t>
  </si>
  <si>
    <t>AT35-RM</t>
  </si>
  <si>
    <t>35w Rack Mount 70v Attenuator</t>
  </si>
  <si>
    <t>AT35D</t>
  </si>
  <si>
    <t>35W Single Gang Deluxe Decora 70v Attenuator</t>
  </si>
  <si>
    <t>ATCJ-B38</t>
  </si>
  <si>
    <t>ADC PROAX JACK B38 RG59 .360"</t>
  </si>
  <si>
    <t>ATCJ-C12</t>
  </si>
  <si>
    <t>ADC PROAX JACK C12 RG11 .520"</t>
  </si>
  <si>
    <t>ATCJ-D38</t>
  </si>
  <si>
    <t>ADC PROAX JACK D38 RG59 .410"</t>
  </si>
  <si>
    <t>ATCP-B38</t>
  </si>
  <si>
    <t>ADC PROAX PLUG B38 RG59 .360"</t>
  </si>
  <si>
    <t>ATCP-C12</t>
  </si>
  <si>
    <t>ADC PROAX PLUG C12 RG11 .520"</t>
  </si>
  <si>
    <t>ATCP-D38</t>
  </si>
  <si>
    <t>ADC PROAX PLUG D38 RG59 .410"</t>
  </si>
  <si>
    <t>ATP-IFP-6500</t>
  </si>
  <si>
    <t>Arrive TouchPoint 65 full HD Interactive Flat Panel Collaboration Display</t>
  </si>
  <si>
    <t>ATPLATE-052</t>
  </si>
  <si>
    <t>Attenuator Rack Mounting Plate Holds up to 6</t>
  </si>
  <si>
    <t>AUD-220</t>
  </si>
  <si>
    <t>2 INPUT AUDIO AMPLIFIER, 2x20W (4 OHM)</t>
  </si>
  <si>
    <t>AUD-220-IR</t>
  </si>
  <si>
    <t>IR KIT FOR AUD-220</t>
  </si>
  <si>
    <t>AUD-340</t>
  </si>
  <si>
    <t>3 INPUT AUDIO 70/100V AMPLIFIER, 40W</t>
  </si>
  <si>
    <t>AUD-340-IR</t>
  </si>
  <si>
    <t>IR KIT FOR AUD-340</t>
  </si>
  <si>
    <t>AUDIOCAT+</t>
  </si>
  <si>
    <t>Yellow Structured 16 AWG 4 Conductor Speaker and U/UTP Category 5e Keypad/Audio Cable</t>
  </si>
  <si>
    <t>AUDIOCAT-SIAMESE</t>
  </si>
  <si>
    <t>Violet Structured 16 AWG 4 Conductor Speaker and U/UTP Category 5e Keypad/Audio Siamese Cable</t>
  </si>
  <si>
    <t>AV-1</t>
  </si>
  <si>
    <t>REELER SIDE PLATE</t>
  </si>
  <si>
    <t>AV-1-CST</t>
  </si>
  <si>
    <t>REELER SP WITH CASTERS</t>
  </si>
  <si>
    <t>AV-2</t>
  </si>
  <si>
    <t>AV-2-CST</t>
  </si>
  <si>
    <t>AV2FP</t>
  </si>
  <si>
    <t>Professional Isobar Low-Profile Power Conditioning Center for Flat Screen Displays</t>
  </si>
  <si>
    <t>AV550SC</t>
  </si>
  <si>
    <t>Tripplite 550VA, 300W Backup Power Block for Structured Enclosures</t>
  </si>
  <si>
    <t>AVATC1250</t>
  </si>
  <si>
    <t>REELER ON WHEELS</t>
  </si>
  <si>
    <t>AVC 1516-17-18</t>
  </si>
  <si>
    <t>REELER PORTABLE</t>
  </si>
  <si>
    <t>AVC 16-10-11</t>
  </si>
  <si>
    <t>AVC 16-10-11-DE</t>
  </si>
  <si>
    <t>REELER DRUM EXT</t>
  </si>
  <si>
    <t>AVC 16-14-16</t>
  </si>
  <si>
    <t>AVC 16-14-16-DE</t>
  </si>
  <si>
    <t>AVC 20-14-16</t>
  </si>
  <si>
    <t>AVC 20-14-16-DE</t>
  </si>
  <si>
    <t>AVC1150</t>
  </si>
  <si>
    <t>AVD-1</t>
  </si>
  <si>
    <t>REELER DIVIDER</t>
  </si>
  <si>
    <t>AVD-2</t>
  </si>
  <si>
    <t>AVD-2 W CASTERS</t>
  </si>
  <si>
    <t>REELER DIVIDER WITH CASTERS</t>
  </si>
  <si>
    <t>AVD-3</t>
  </si>
  <si>
    <t>AVD-3 W CASTERS</t>
  </si>
  <si>
    <t>AVDA-8-F</t>
  </si>
  <si>
    <t>Distribution Amp for AvoCat Series Baluns - 1 Input x 8 Output - US power supply</t>
  </si>
  <si>
    <t>AVO-A2-F</t>
  </si>
  <si>
    <t>Analog Stereo Audio Balun</t>
  </si>
  <si>
    <t>AVO-A2MINI-WP-F</t>
  </si>
  <si>
    <t>Analog Stereo Audio Wall Plate Balun - 3.5mm</t>
  </si>
  <si>
    <t>AVO-A4-F</t>
  </si>
  <si>
    <t>Dual Analog Stereo Audio Balun</t>
  </si>
  <si>
    <t>AVO-CLIP-F</t>
  </si>
  <si>
    <t>Modular Extender Mounting Bracket</t>
  </si>
  <si>
    <t>AVO-SVA2-F</t>
  </si>
  <si>
    <t>S-Video &amp; Analog Stereo Audio Balun</t>
  </si>
  <si>
    <t>AVO-SVA2-WP-F</t>
  </si>
  <si>
    <t>S-Video &amp; Analog Stereo Audio Wall Plate Balun</t>
  </si>
  <si>
    <t>AVO-USB-C</t>
  </si>
  <si>
    <t>Full-Speed USB Extender Dongle - Client Side</t>
  </si>
  <si>
    <t>AVO-USB-H</t>
  </si>
  <si>
    <t>Full-Speed USB Extender Dongle - Host Side</t>
  </si>
  <si>
    <t>AVO-V1-WP-F</t>
  </si>
  <si>
    <t>Composite Video Wall Plate Balun</t>
  </si>
  <si>
    <t>AVO-V1-WP-F-B STOCK</t>
  </si>
  <si>
    <t>Intelix Brand Composite Video Wall Plate Balun</t>
  </si>
  <si>
    <t>AVO-V1-WP-PAC-F</t>
  </si>
  <si>
    <t>AVO-V3AD-WP-F</t>
  </si>
  <si>
    <t>Component Video &amp; Digital Audio Wall Plate Balun</t>
  </si>
  <si>
    <t>AVO-VGA</t>
  </si>
  <si>
    <t>PASSIVE VGA BALUN</t>
  </si>
  <si>
    <t>AVO-VGA-S</t>
  </si>
  <si>
    <t>Passive VGA Balun Transmitter</t>
  </si>
  <si>
    <t>AVO-VGA2-WP-BSTK</t>
  </si>
  <si>
    <t>Passive VGA &amp; Analog Stereo Audio Wall Plate Balun Set</t>
  </si>
  <si>
    <t>AVP-SPM-1000</t>
  </si>
  <si>
    <t>Arrive VoicePoint 1000 SpeakerMic Combo USB 2.0</t>
  </si>
  <si>
    <t>AVR550U</t>
  </si>
  <si>
    <t>AVR Series Desktop / Compact 550VA, 300w UPS Line Interactive UPS</t>
  </si>
  <si>
    <t>AVR700U</t>
  </si>
  <si>
    <t>AVR Series Desktop / UPS 700VA, 350w Line Interactive UPS</t>
  </si>
  <si>
    <t>AVR750U</t>
  </si>
  <si>
    <t>AVR Series Desktop / Compact 750VA, 450w Line Interactive UPS</t>
  </si>
  <si>
    <t>AVR900U</t>
  </si>
  <si>
    <t>Tripplite Compact UPS</t>
  </si>
  <si>
    <t>AVT-ATC-2000-BSTK</t>
  </si>
  <si>
    <t>VIEWTRACK 2000 PTZ CAMERA</t>
  </si>
  <si>
    <t>AVX-100</t>
  </si>
  <si>
    <t>REELER DIVIDER/TRAY</t>
  </si>
  <si>
    <t>AX001SALS9OP</t>
  </si>
  <si>
    <t>Orange OCC Simplex OM2 Multimode Assembly Plenum Fiber Cable</t>
  </si>
  <si>
    <t>AX002NALT9QR</t>
  </si>
  <si>
    <t>Teal OCC Duplex OM3 Multimode Assembly Riser Fiber Cable</t>
  </si>
  <si>
    <t>AX002NSLA9YR</t>
  </si>
  <si>
    <t>Yellow OCC Duplex OS2 Single Mode Assembly Riser Fiber Cable</t>
  </si>
  <si>
    <t>AX002SALT9QP</t>
  </si>
  <si>
    <t>Teal OCC Duplex OM3 Multimode Assembly Plenum Fiber Cable</t>
  </si>
  <si>
    <t>AX002SSLA9YP</t>
  </si>
  <si>
    <t>Yellow OCC Duplex OS2 Single Mode Assembly Plenum Fiber Cable</t>
  </si>
  <si>
    <t>AX104596</t>
  </si>
  <si>
    <t>BELDEN CAT6 SH KY MOD JACK</t>
  </si>
  <si>
    <t>AXLINK</t>
  </si>
  <si>
    <t>Black AMX Systems Universal Control 22 AWG 1 Pair Shielded and 18 AWG 2 Conductor Composite Cable</t>
  </si>
  <si>
    <t>AXLINK-500</t>
  </si>
  <si>
    <t>AXLINK-P</t>
  </si>
  <si>
    <t>Black AMX systems Universal Control 22 AWG 1 Pair Shielded and 18 AWG 2 Conductor Composite Plenum Cable</t>
  </si>
  <si>
    <t>AXLINK-P-250</t>
  </si>
  <si>
    <t>AXLINK-P-500</t>
  </si>
  <si>
    <t>B2(3X)-1/2BLK-RL</t>
  </si>
  <si>
    <t>HEAT SHRINK 1/2" 3:1 BLK 200'</t>
  </si>
  <si>
    <t>B2-1/16BLK-RL</t>
  </si>
  <si>
    <t>HEAT SHRINK 1/16" 2:1 BLK 1KFT</t>
  </si>
  <si>
    <t>B2-1/4BLK-RL</t>
  </si>
  <si>
    <t>HEAT SHRINK 1/4" 2:1 BLK 200'</t>
  </si>
  <si>
    <t>B2-3/64CLR-RL</t>
  </si>
  <si>
    <t>HEAT SHRINK 3/64" 2:1 CLR 1K</t>
  </si>
  <si>
    <t>B203-101</t>
  </si>
  <si>
    <t>1-Port High Speed USB 2.0 Over Cat5 Extender TX/RX set</t>
  </si>
  <si>
    <t>B2237</t>
  </si>
  <si>
    <t>37" Microphone Stand Boom Arm</t>
  </si>
  <si>
    <t>B22SHGALV10</t>
  </si>
  <si>
    <t>CHANNEL UNISTRUT 1-5/8 12 GA</t>
  </si>
  <si>
    <t>B2B</t>
  </si>
  <si>
    <t>2' P/C BAN-BAN NICKEL BLUE 2’</t>
  </si>
  <si>
    <t>B2V-STM</t>
  </si>
  <si>
    <t>2' ADC Brand Broadcast Connectors</t>
  </si>
  <si>
    <t>B54SHGALV10</t>
  </si>
  <si>
    <t>CHNNL UNSTRT 1-5/8 X13/16-14GA</t>
  </si>
  <si>
    <t>B8V-STM</t>
  </si>
  <si>
    <t>8' B8V-STM: P/C HD ST MID-MID BLUE 8'</t>
  </si>
  <si>
    <t>BAL-XLR-BNC-M</t>
  </si>
  <si>
    <t>AUDIO BALUN XLRM - BNC F BDCS</t>
  </si>
  <si>
    <t>BB-1616</t>
  </si>
  <si>
    <t>16 Input / 16 Output BlueBridge DSP Audio Processor</t>
  </si>
  <si>
    <t>BB-1616DT</t>
  </si>
  <si>
    <t>16 Input / 16 Output BlueBridge DSP Audio Processor with Dante</t>
  </si>
  <si>
    <t>BB-168</t>
  </si>
  <si>
    <t>16 Input / 8 Output BlueBridge DSP Audio Processor</t>
  </si>
  <si>
    <t>BB-168AECDT</t>
  </si>
  <si>
    <t>16 Input / 8 Output BlueBridge DSP Audio Processor with Dante and Auto Echo Cancellation</t>
  </si>
  <si>
    <t>BB-168DT</t>
  </si>
  <si>
    <t>16 Input / 8 Output BlueBridge DSP Audio Processor with Dante</t>
  </si>
  <si>
    <t>BB-816</t>
  </si>
  <si>
    <t>8 Input / 16 Output BlueBridge DSP Audio Processor</t>
  </si>
  <si>
    <t>BB-816DT</t>
  </si>
  <si>
    <t>8 Input / 16 Output BlueBridge DSP Audio Processor with Dante</t>
  </si>
  <si>
    <t>BB-88</t>
  </si>
  <si>
    <t>8 Input / 8 Output BlueBridge DSP Audio Processor</t>
  </si>
  <si>
    <t>BB-88DT</t>
  </si>
  <si>
    <t>8 Input / 8 Output BlueBridge DSP Audio Processor with Dante</t>
  </si>
  <si>
    <t>BB-EB1616DT</t>
  </si>
  <si>
    <t>16 Input / 16 Output BlueBridge Expansion I/O with Dante</t>
  </si>
  <si>
    <t>BB-SM1</t>
  </si>
  <si>
    <t>BlueBridge Site Manager - Control DSP using any Smartphone or Tablet</t>
  </si>
  <si>
    <t>BB10</t>
  </si>
  <si>
    <t>Economy Single Gang flush mount metal mud rings</t>
  </si>
  <si>
    <t>BBG13</t>
  </si>
  <si>
    <t xml:space="preserve">Atlas Sound 13U Rack Bus Grounding Bar, Copper 22 3/4" </t>
  </si>
  <si>
    <t>BBG21</t>
  </si>
  <si>
    <t>Atlas Sound 21U Rack Bus Grounding Bar, Copper  36 3/4"</t>
  </si>
  <si>
    <t>BBG24</t>
  </si>
  <si>
    <t>Atlas Sound 24U Rack Bus Grounding Bar, Copper  42"</t>
  </si>
  <si>
    <t>BBG35</t>
  </si>
  <si>
    <t>Atlas Sound 35U Rack Bus Grounding Bar, Copper  61 1/4"</t>
  </si>
  <si>
    <t>BBG40</t>
  </si>
  <si>
    <t>Atlas Sound 40U Rack Bus Grounding Bar, Copper  70"</t>
  </si>
  <si>
    <t>BBG44</t>
  </si>
  <si>
    <t>Atlas Sound 44U Rack Bus Grounding Bar, Copper  77"</t>
  </si>
  <si>
    <t>BBWP-K1B</t>
  </si>
  <si>
    <t>BlueBridge DSP Controller with Single Value Change Adjustment</t>
  </si>
  <si>
    <t>BBWP-K4B</t>
  </si>
  <si>
    <t>BlueBridge DSP Controller with 4-Button Controller and Level Control</t>
  </si>
  <si>
    <t>BBWP-S4B</t>
  </si>
  <si>
    <t>BlueBridge DSP Controller with 4-Button Controller</t>
  </si>
  <si>
    <t>BBWP-S4K1B</t>
  </si>
  <si>
    <t>BBWP-S8B</t>
  </si>
  <si>
    <t>BlueBridge DSP Controller with 8-Button Controller</t>
  </si>
  <si>
    <t>BBWP-TOUCH7B</t>
  </si>
  <si>
    <t>BlueBridge DSP 7" Touch Screen Panel Controller</t>
  </si>
  <si>
    <t>BC-5KB-0-PS-050B</t>
  </si>
  <si>
    <t>50' WESCO Broadcast SMPTE 311 Cable Assembly LEMO Plug-Socket</t>
  </si>
  <si>
    <t>BC-5KB-0-PS-100B</t>
  </si>
  <si>
    <t>100' WESCO Broadcast SMPTE 311 Cable Assembly LEMO Plug-Socket</t>
  </si>
  <si>
    <t>BC-5KB-0-PS-150B</t>
  </si>
  <si>
    <t>150' WESCO Broadcast SMPTE 311 Cable Assembly LEMO Plug-Socket</t>
  </si>
  <si>
    <t>BC-5KB-0-PS-250B</t>
  </si>
  <si>
    <t>250' WESCO Broadcast SMPTE 311 Cable Assembly LEMO Plug-Socket</t>
  </si>
  <si>
    <t>BC-5KB-0-PS-300B</t>
  </si>
  <si>
    <t>300' WESCO Broadcast SMPTE 311 Cable Assembly LEMO Plug-Socket</t>
  </si>
  <si>
    <t>BC-5KB-0-PS-328B</t>
  </si>
  <si>
    <t>328' WESCO Broadcast SMPTE 311 Cable Assembly LEMO Plug-Socket</t>
  </si>
  <si>
    <t>BC-5KB-0-PS-500B</t>
  </si>
  <si>
    <t>500' WESCO Broadcast SMPTE 311 Cable Assembly LEMO Plug-Socket</t>
  </si>
  <si>
    <t>BC-5KM-0-PS-4B</t>
  </si>
  <si>
    <t>4' 4FT TACTICAL  LEMO P-S W/BOOT</t>
  </si>
  <si>
    <t>BC-5KR-0-PS-010</t>
  </si>
  <si>
    <t>10' 10FT RISER LEMO P-S W/BOOT</t>
  </si>
  <si>
    <t>BC-5KR-0-PS-050</t>
  </si>
  <si>
    <t>50' 50FT RISER LEMO P-S W/BOOT</t>
  </si>
  <si>
    <t>BC-5KR-0-PS-100</t>
  </si>
  <si>
    <t>100' 100' RISER LEMO P-S</t>
  </si>
  <si>
    <t>BC-5KR-0-PS-150</t>
  </si>
  <si>
    <t>150' 150FT RISER LEMO P-S W/BOOT</t>
  </si>
  <si>
    <t>BC-5KR-0-PS-250</t>
  </si>
  <si>
    <t>250' 250' RISER LEMO P-S</t>
  </si>
  <si>
    <t>BC-5KR-0-PS-300</t>
  </si>
  <si>
    <t>300' 300' RISER LEMO P-S</t>
  </si>
  <si>
    <t>BC-5KR-0-PS-328</t>
  </si>
  <si>
    <t>328' 328' RISER LEMO P-S</t>
  </si>
  <si>
    <t>BC-5KR-0-PS-500</t>
  </si>
  <si>
    <t>500' 500FT RISER LEMO P-S W/BOOT</t>
  </si>
  <si>
    <t>BC-72HD-0-PS-100B</t>
  </si>
  <si>
    <t>100' 100' HDC720HD LEMO P-S W/BOOT</t>
  </si>
  <si>
    <t>BC-72HD-0-PS-50B</t>
  </si>
  <si>
    <t>50' 50FT HDC720HD LEMO P-S W/BT</t>
  </si>
  <si>
    <t>BC-920-0-PS-100B</t>
  </si>
  <si>
    <t>100' 100' HDC920 LEMO P-S W/BOOT</t>
  </si>
  <si>
    <t>BC-920-0-PS-150B</t>
  </si>
  <si>
    <t>150' 150' HDC920 LEMO P-S W/BOOT</t>
  </si>
  <si>
    <t>BC-920-0-PS-25B</t>
  </si>
  <si>
    <t>25' 25' HDC920 LEMO P-S W/BOOT</t>
  </si>
  <si>
    <t>BC-920-0-PS-50</t>
  </si>
  <si>
    <t>50' 50' HDC920 LEMO P-S</t>
  </si>
  <si>
    <t>BC-920-0-PS-500B</t>
  </si>
  <si>
    <t>500' 500' HDC920 LEMO P-S W/BOOT</t>
  </si>
  <si>
    <t>BC-920R-0-PBS-100</t>
  </si>
  <si>
    <t>100' 100' HDC920R LEMO P-S W/BOOT</t>
  </si>
  <si>
    <t>BC-920R-0-PBS-50</t>
  </si>
  <si>
    <t>50' 50' HDC920R LEMO P-S W/BOOT</t>
  </si>
  <si>
    <t>BC-920R-0-PS-100B</t>
  </si>
  <si>
    <t>BC-920R-0-PS-250B</t>
  </si>
  <si>
    <t>250' 250' HDC920R LEMO P-S W/ BOOT</t>
  </si>
  <si>
    <t>BC-920R-0-PS-50B</t>
  </si>
  <si>
    <t>50' 50' HDC920R LEMO P-S W/ BOOT</t>
  </si>
  <si>
    <t>BC-92HD-0-PS-150B</t>
  </si>
  <si>
    <t>150' 150' HDC920HD  LEMO P-S W/BOOT</t>
  </si>
  <si>
    <t>BC-92HD-0-PS-300B</t>
  </si>
  <si>
    <t>300' 300' HDC920HD  LEMO P-S W/BOOT</t>
  </si>
  <si>
    <t>BC-92HD-0-PS-50B</t>
  </si>
  <si>
    <t>50' 50' HDC920HD  LEMO P-S W/BOOT</t>
  </si>
  <si>
    <t>BC-9KB-0-PS-100B</t>
  </si>
  <si>
    <t>100' 100' ESSENTIAL LEMO P-S W/BOOT</t>
  </si>
  <si>
    <t>BC-9KB-0-PS-150B</t>
  </si>
  <si>
    <t>150' 150' ESSENTIAL LEMO P-S W/BOOT</t>
  </si>
  <si>
    <t>BC-9KB-0-PS-164B</t>
  </si>
  <si>
    <t>164' 164' ESSENTIAL LEMO P-S W/BOOT</t>
  </si>
  <si>
    <t>BC-9KB-0-PS-200B</t>
  </si>
  <si>
    <t>200' 200' ESSENTIAL LEMO P-S W/BOOT</t>
  </si>
  <si>
    <t>BC-9KB-0-PS-25</t>
  </si>
  <si>
    <t>25' 25' ESSENTIAL LEMO P-S</t>
  </si>
  <si>
    <t>BC-9KB-0-PS-250B</t>
  </si>
  <si>
    <t>250' 250' ESSENTIAL LEMO P-S W/BOOT</t>
  </si>
  <si>
    <t>BC-9KB-0-PS-300B</t>
  </si>
  <si>
    <t>300' 300' ESSENTIAL LEMO P-S W/BOOT</t>
  </si>
  <si>
    <t>BC-9KB-0-PS-328B</t>
  </si>
  <si>
    <t>328' 328' ESSENTIAL LEMO P-S W/BOOT</t>
  </si>
  <si>
    <t>BC-9KB-0-PS-500B</t>
  </si>
  <si>
    <t>500' 500' ESSENTIAL LEMO P-S W/BOOT</t>
  </si>
  <si>
    <t>BC-9KB-0-PS-50B</t>
  </si>
  <si>
    <t>50' 50' ESSENTIAL LEMO P-S W/BOOT</t>
  </si>
  <si>
    <t>BC-9KB-0-PS-6</t>
  </si>
  <si>
    <t>6' 6FT ESSENTIAL LEMO P-S</t>
  </si>
  <si>
    <t>BC-M9-0-FAMA-82B</t>
  </si>
  <si>
    <t>82' CANARE SMPTE PLUG-SCKT 82FT</t>
  </si>
  <si>
    <t>BC17A0000EG</t>
  </si>
  <si>
    <t>BEAM CLAMP - CHANNEL</t>
  </si>
  <si>
    <t>BCCGB</t>
  </si>
  <si>
    <t>CABLE GLAND FOR CABLE 9.65MM-1</t>
  </si>
  <si>
    <t>BCCGC</t>
  </si>
  <si>
    <t>CABLE GLAND FOR CABLE 12.7MM-1</t>
  </si>
  <si>
    <t>BCIPO</t>
  </si>
  <si>
    <t>ISO PLATE OPTICON</t>
  </si>
  <si>
    <t>BCIPSN</t>
  </si>
  <si>
    <t>ISO PLATE SMPTE</t>
  </si>
  <si>
    <t>BCIPTXAP</t>
  </si>
  <si>
    <t>ISO PLATE ADC TRIAX PLUG</t>
  </si>
  <si>
    <t>BCIPTXAS</t>
  </si>
  <si>
    <t>ISO PLATE ADC TRIAX SOCKET</t>
  </si>
  <si>
    <t>BCIPTXCP</t>
  </si>
  <si>
    <t>ISO PLATE CANARE TRIAX PLUG</t>
  </si>
  <si>
    <t>BCIPTXCS</t>
  </si>
  <si>
    <t>ISO PLATE CANARE TRIAX SOCKET</t>
  </si>
  <si>
    <t>BCIPTXKP</t>
  </si>
  <si>
    <t>ISO PLATE KINGS TRIAX PLUG</t>
  </si>
  <si>
    <t>BCIPTXKS</t>
  </si>
  <si>
    <t>ISO PLATE KINGS TRIAX SOCKET</t>
  </si>
  <si>
    <t>BCP-D55UHD</t>
  </si>
  <si>
    <t>75 OHM BNC CRIMP PLUG</t>
  </si>
  <si>
    <t>BCPAIO8</t>
  </si>
  <si>
    <t>ADPTR PLT 8P IN/OUT EMPTY</t>
  </si>
  <si>
    <t>BEE7</t>
  </si>
  <si>
    <t>BEE7 COMBO ENCODER &amp; CAPTURE</t>
  </si>
  <si>
    <t>BEE8</t>
  </si>
  <si>
    <t>BEE8 COMBO ENCODER &amp; CAPTURE</t>
  </si>
  <si>
    <t>BEE9</t>
  </si>
  <si>
    <t>Bee 9: Auto Tracking, Lecture Capture and Streaming Solution</t>
  </si>
  <si>
    <t>BELAX103114</t>
  </si>
  <si>
    <t>PATCH PANEL 24 PORT CAT6 EACH</t>
  </si>
  <si>
    <t>BHFT-I1</t>
  </si>
  <si>
    <t>COUPLER BNC J-J PANEL NICKEL</t>
  </si>
  <si>
    <t>BIA-100</t>
  </si>
  <si>
    <t>Bi-Axial Horn, Gimbal-Mount, Twin Reflex Air Column</t>
  </si>
  <si>
    <t>BJK-0</t>
  </si>
  <si>
    <t>Inneos HDMI 2.0 Fiber Extension Set</t>
  </si>
  <si>
    <t>BK12V-STM</t>
  </si>
  <si>
    <t>12' BK12V-STM: P/C HD ST MID-MID BLACK 12'</t>
  </si>
  <si>
    <t>BK1B</t>
  </si>
  <si>
    <t>1' P/C BAN-BAN NICKEL BLACK 1'</t>
  </si>
  <si>
    <t>BK1V-STM</t>
  </si>
  <si>
    <t>1' P/C HD ST MID-MID BLACK 1’</t>
  </si>
  <si>
    <t>BK2</t>
  </si>
  <si>
    <t>2' 2' P/C LF-LF NICKEL BLACK 2’</t>
  </si>
  <si>
    <t>BK20V-STM</t>
  </si>
  <si>
    <t>20' P/C HD ST MID-MID BLACK 20FT</t>
  </si>
  <si>
    <t>BK2B</t>
  </si>
  <si>
    <t>2' P/C BAN-BAN NICKEL BLACK 2’</t>
  </si>
  <si>
    <t>BK2V-STM</t>
  </si>
  <si>
    <t>BK3</t>
  </si>
  <si>
    <t>3' ADC Brand Broadcast Connectors</t>
  </si>
  <si>
    <t>BK3B</t>
  </si>
  <si>
    <t>3' P/C BAN-BAN NICKEL BLACK 3’</t>
  </si>
  <si>
    <t>BK3V-STM</t>
  </si>
  <si>
    <t>3' P/C HD ST MID-MID BLACK 3’</t>
  </si>
  <si>
    <t>BK4B</t>
  </si>
  <si>
    <t>4' P/C BAN-BAN NICKEL BLACK 4’</t>
  </si>
  <si>
    <t>BK4V-STM</t>
  </si>
  <si>
    <t>4' ADC Brand Broadcast Connectors</t>
  </si>
  <si>
    <t>BK6V-STM</t>
  </si>
  <si>
    <t>6' BK12V-STM: P/C HD ST MID-MID BLACK 12'</t>
  </si>
  <si>
    <t>BMHR-BLK</t>
  </si>
  <si>
    <t>Crimp MHR BNC/RCA strain relief boots</t>
  </si>
  <si>
    <t>BMHR-BLU</t>
  </si>
  <si>
    <t>BMHR-GRN</t>
  </si>
  <si>
    <t>BMHR-RED</t>
  </si>
  <si>
    <t>BMHR-WHT</t>
  </si>
  <si>
    <t>BMHR-YEL</t>
  </si>
  <si>
    <t>BMT95-4-7</t>
  </si>
  <si>
    <t>Blind Mount 4" Enclosure 7" Deep</t>
  </si>
  <si>
    <t>BMT95-8</t>
  </si>
  <si>
    <t>8" Blind Mount Enclosure - 5" Deep</t>
  </si>
  <si>
    <t>BNC-1-N</t>
  </si>
  <si>
    <t>ADC Broadcast BNC Crimp Plug for RG59 non-plenum cable</t>
  </si>
  <si>
    <t>BNC-10-N</t>
  </si>
  <si>
    <t>ADC Broadcast BNC Crimp Plug for RG6 plenum cable</t>
  </si>
  <si>
    <t>BNC-12-N</t>
  </si>
  <si>
    <t>ADC Brand Broadcast Connectors</t>
  </si>
  <si>
    <t>BNC-13-N</t>
  </si>
  <si>
    <t>ADC Broadcast BNC Crimp Plug for Mini-RG59 plenum and non-plenum cable</t>
  </si>
  <si>
    <t>BNC-13B-N</t>
  </si>
  <si>
    <t>BNC PLUG MRG59 PVC 100-PACK</t>
  </si>
  <si>
    <t>BNC-16-N</t>
  </si>
  <si>
    <t>BNC PLUG 8216 PVC CRIMP 3-PC</t>
  </si>
  <si>
    <t>BNC-1N-BSC</t>
  </si>
  <si>
    <t>BNC PLUG 734 PVC CRIMP 3-PC</t>
  </si>
  <si>
    <t>BNC-3-N</t>
  </si>
  <si>
    <t>BNC PLUG 735 PVC CRIMP 3-PC</t>
  </si>
  <si>
    <t>BNC-31-N</t>
  </si>
  <si>
    <t>BNC STRT PLUG 75 OHM 179 DT</t>
  </si>
  <si>
    <t>BNC-3AN-BSC</t>
  </si>
  <si>
    <t>BNC STRT PLUG 75 OHM 735C B</t>
  </si>
  <si>
    <t>BNC-3N-BSC</t>
  </si>
  <si>
    <t>BNC STRT PLUG 75 OHM 735C BS</t>
  </si>
  <si>
    <t>BNC-4-N</t>
  </si>
  <si>
    <t>BNC STRT PLUG 75 OHM 728 8281</t>
  </si>
  <si>
    <t>BNC-5-N</t>
  </si>
  <si>
    <t>NOTCHED BNC-5 STRT PLUG 75 OHM</t>
  </si>
  <si>
    <t>BNC-6-N</t>
  </si>
  <si>
    <t>ADC Broadcast BNC Crimp Plug for RG59 plenum cable</t>
  </si>
  <si>
    <t>BNC-6B-N</t>
  </si>
  <si>
    <t>BNC PLUG RG59 PLN CRIMP 3-PC</t>
  </si>
  <si>
    <t>BNC-8-N</t>
  </si>
  <si>
    <t>ADC Broadcast BNC Crimp Plug for RG6 non-plenum cable</t>
  </si>
  <si>
    <t>BNC-9-N</t>
  </si>
  <si>
    <t>BNC PLUG 75 OHM 5C-FB 5C-2</t>
  </si>
  <si>
    <t>BNC-RA-3</t>
  </si>
  <si>
    <t>BNC-STRT-ADPT</t>
  </si>
  <si>
    <t>COUPLER BNC JACK NKL INLINE</t>
  </si>
  <si>
    <t>BNC-TP2</t>
  </si>
  <si>
    <t>BNC TERMINATOR PLUG 75 OHM</t>
  </si>
  <si>
    <t>BNTC-CAP</t>
  </si>
  <si>
    <t>CAP ASSY BBC/N TRIAX CAP</t>
  </si>
  <si>
    <t>BNTCP-BOOT</t>
  </si>
  <si>
    <t>BOOT ASSY BBC/N TRIAX PLUG</t>
  </si>
  <si>
    <t>BOOT-L-BLK</t>
  </si>
  <si>
    <t>LAN/RJ45 Snag Free Connector Strain Relief Boots  for Large Cable</t>
  </si>
  <si>
    <t>BOOT-L-VIO</t>
  </si>
  <si>
    <t>BOOT-L-WH</t>
  </si>
  <si>
    <t>BOOT-S-BK</t>
  </si>
  <si>
    <t>Snag Free RJ45 Connector Strain Relief Boots 50 pack</t>
  </si>
  <si>
    <t>BOOT-S-BL</t>
  </si>
  <si>
    <t>BOOT-S-GN</t>
  </si>
  <si>
    <t>BOOT-S-GY</t>
  </si>
  <si>
    <t>BOOT-S-OR</t>
  </si>
  <si>
    <t>BOOT-S-RD</t>
  </si>
  <si>
    <t>BOOT-S-WH</t>
  </si>
  <si>
    <t>BOOT-S-YL</t>
  </si>
  <si>
    <t>BPK-XT-0</t>
  </si>
  <si>
    <t xml:space="preserve">Inneos Brand Real4K(TM) 4K Optical Extender Set over single Fiber with ARC </t>
  </si>
  <si>
    <t>BT2000-12</t>
  </si>
  <si>
    <t>1' BNC INS/REMOVAL TOOL 12"HANDLE</t>
  </si>
  <si>
    <t>BT720-4-T47</t>
  </si>
  <si>
    <t>4" Loudspeaker with 70.7V-4W Transformer and T720-4 Baffle</t>
  </si>
  <si>
    <t>BX-1A</t>
  </si>
  <si>
    <t>Conduit/Cable Adapter for Atlas AP-30 Series Paging Horns</t>
  </si>
  <si>
    <t>BX-2A</t>
  </si>
  <si>
    <t>Conduit/Cable Adapter for Atlas AP-15 Series Paging Horns</t>
  </si>
  <si>
    <t>BX-3A</t>
  </si>
  <si>
    <t>Conduit/Cable Adapter for Atlas APF-15T Series Paging Horns</t>
  </si>
  <si>
    <t>BX002CSLA9KB</t>
  </si>
  <si>
    <t>Black OCC 2-Fiber OS2 Single Mode Tactical Breakout Fiber Cable</t>
  </si>
  <si>
    <t>BX002DALS9KR</t>
  </si>
  <si>
    <t>Black OCC 2-Fiber OM2 Multimode Breakout Riser Fiber Cable</t>
  </si>
  <si>
    <t>BX002DALT9QR</t>
  </si>
  <si>
    <t>Teal OCC 2-Fiber OM3 Multimode Breakout Riser Fiber Cable</t>
  </si>
  <si>
    <t>BX002DSLX9KR</t>
  </si>
  <si>
    <t>Yellow OCC 2-Fiber OS2 Single Mode Breakout Riser Fiber Cable</t>
  </si>
  <si>
    <t>BX002DWLS9KR</t>
  </si>
  <si>
    <t>Black OCC 2-Fiber OM1 Multimode Breakout Riser Fiber Cable</t>
  </si>
  <si>
    <t>BX004DALS9KR</t>
  </si>
  <si>
    <t>Black OCC 4-Fiber OM2 Multimode Breakout Riser Fiber Cable</t>
  </si>
  <si>
    <t>BX004DALT9QR</t>
  </si>
  <si>
    <t>Teal OCC 4-Fiber OM3 Multimode Breakout Riser Fiber Cable</t>
  </si>
  <si>
    <t>BX004DSLX9KR</t>
  </si>
  <si>
    <t>Black OCC 4-Fiber OS2 Single Mode Breakout Riser Fiber Cable</t>
  </si>
  <si>
    <t>BX004DWLS9KR</t>
  </si>
  <si>
    <t>Black OCC 4-Fiber OM1 Multimode Breakout Riser Fiber Cable</t>
  </si>
  <si>
    <t>BX004KALT9QP</t>
  </si>
  <si>
    <t>Teal OCC 4-Fiber OM3 Multimode Breakout Plenum Fiber Cable</t>
  </si>
  <si>
    <t>BX004KWLS9OP</t>
  </si>
  <si>
    <t>Orange FIBER 4F MM OM1 OFNP BRKT ORG</t>
  </si>
  <si>
    <t>BX006DALS9KR</t>
  </si>
  <si>
    <t>Black OCC 6-Fiber OM2 Multimode Breakout Riser Fiber Cable</t>
  </si>
  <si>
    <t>BX006DALT9QR</t>
  </si>
  <si>
    <t>Teal OCC 6-Fiber OM3 Multimode Breakout Riser Fiber Cable</t>
  </si>
  <si>
    <t>BX006DSLX9KR</t>
  </si>
  <si>
    <t>Black OCC 6-Fiber OS2 Single Mode Breakout Riser Fiber Cable</t>
  </si>
  <si>
    <t>BX006DWLS9KR</t>
  </si>
  <si>
    <t>Black OCC 6-Fiber OM1 Multimode Breakout Riser Fiber Cable</t>
  </si>
  <si>
    <t>BX006KALT9QP</t>
  </si>
  <si>
    <t>Teal OCC 6-Fiber OM3 Multimode Breakout Plenum Fiber Cable</t>
  </si>
  <si>
    <t>BX012DSLX9KR</t>
  </si>
  <si>
    <t>Black OCC 12-Fiber OS2 Single Mode Breakout Riser Fiber Cable</t>
  </si>
  <si>
    <t>BX012DWLS9KR</t>
  </si>
  <si>
    <t>Black OCC 12-Fiber OM1 Multimode Breakout Riser Fiber Cable</t>
  </si>
  <si>
    <t>BXX-3</t>
  </si>
  <si>
    <t>ETHERCON CAT6 BUSHING ORANGE</t>
  </si>
  <si>
    <t>BXX-4</t>
  </si>
  <si>
    <t>ETHERCON CAT6 BUSHING YELLOW</t>
  </si>
  <si>
    <t>BXX-5</t>
  </si>
  <si>
    <t>ETHERCON CAT6 BUSHING GREEN</t>
  </si>
  <si>
    <t>BXX-6</t>
  </si>
  <si>
    <t>ETHERCON CAT6 BUSHING BLUE</t>
  </si>
  <si>
    <t>BXX-7</t>
  </si>
  <si>
    <t>ETHERCON CAT6 BUSHING VIOLET</t>
  </si>
  <si>
    <t>BXX-8</t>
  </si>
  <si>
    <t>ETHERCON CAT6 BUSHING GRAY</t>
  </si>
  <si>
    <t>BXX-9</t>
  </si>
  <si>
    <t>ETHERCON CAT6 BUSHING WHITE</t>
  </si>
  <si>
    <t>BYOD-CABLE</t>
  </si>
  <si>
    <t>4.6' BYOD-HUB Under Table Replacement Cable Set</t>
  </si>
  <si>
    <t>BYOD-HUB-HDBTKIT</t>
  </si>
  <si>
    <t>Digitalinx BYOD Multi-Format Connection Hub &amp; HDBaseT Extension Kit</t>
  </si>
  <si>
    <t>BYOD-HUB-UT</t>
  </si>
  <si>
    <t xml:space="preserve">Digitalinx BYOD Multi-Format Connection Hub </t>
  </si>
  <si>
    <t>C-008HBAA5KM</t>
  </si>
  <si>
    <t>Black SMPTE HYBRID 2F SM 20/4C</t>
  </si>
  <si>
    <t>C-008HBAA5KR</t>
  </si>
  <si>
    <t>Black SMPTE HYBRID SM 20/4C BLK</t>
  </si>
  <si>
    <t>C10AT70</t>
  </si>
  <si>
    <t>8", 5 Watt Dual Cone Loudspeaker</t>
  </si>
  <si>
    <t>C10AT72</t>
  </si>
  <si>
    <t>8", 4 Watt Dual Cone Loudspeaker</t>
  </si>
  <si>
    <t>C282161-25F</t>
  </si>
  <si>
    <t>BNC-BNC 20 CMR VIDEO 25' JMPR</t>
  </si>
  <si>
    <t>C330253-0120FT</t>
  </si>
  <si>
    <t>120' N-MALE-N-MALE LMR300 120FT</t>
  </si>
  <si>
    <t>C5AT72</t>
  </si>
  <si>
    <t>8", 4 Watt Economy Loudspeaker</t>
  </si>
  <si>
    <t>C68154-AR11725</t>
  </si>
  <si>
    <t>C803AT87</t>
  </si>
  <si>
    <t>8", 8 Watt Industrial Coaxial Loudspeaker</t>
  </si>
  <si>
    <t>CA-C4471</t>
  </si>
  <si>
    <t>RCA PLUG SOLDER GOLD PLATED</t>
  </si>
  <si>
    <t>CAT16HP4Z34</t>
  </si>
  <si>
    <t>J-HOOK 1-INCH MULTI-FUNCTION</t>
  </si>
  <si>
    <t>CAT21HP4Z34</t>
  </si>
  <si>
    <t>J-HOOK WITH CLIP</t>
  </si>
  <si>
    <t>CAT32HP</t>
  </si>
  <si>
    <t>2 INCH J-HOOK</t>
  </si>
  <si>
    <t>CAT32HP4Z34</t>
  </si>
  <si>
    <t>CADDY® CAT HP J-Hook with Multi-Function Clip, 2" dia, 1/4"</t>
  </si>
  <si>
    <t>CAT32HPBC200</t>
  </si>
  <si>
    <t>J-HOOK WITH BEAM CLAMP</t>
  </si>
  <si>
    <t>CAT64HP</t>
  </si>
  <si>
    <t>4 INCH J-HOOK</t>
  </si>
  <si>
    <t>CB02-0</t>
  </si>
  <si>
    <t>BOOT</t>
  </si>
  <si>
    <t>CB1</t>
  </si>
  <si>
    <t>1RU Solid Economy Blank Panel</t>
  </si>
  <si>
    <t>CB2</t>
  </si>
  <si>
    <t>2RU Solid Economy Blank Panel</t>
  </si>
  <si>
    <t>CB3</t>
  </si>
  <si>
    <t>3RU Solid Economy Blank Panel</t>
  </si>
  <si>
    <t>CB4</t>
  </si>
  <si>
    <t>4RU Solid Economy Blank Panel</t>
  </si>
  <si>
    <t>CBT-500</t>
  </si>
  <si>
    <t>Hosa Technology Audio Cable Tester</t>
  </si>
  <si>
    <t>CCH-01U</t>
  </si>
  <si>
    <t>Corning Rack Mount 1RU 2 panel Fiber Optic Enclosure</t>
  </si>
  <si>
    <t>CCH-02U</t>
  </si>
  <si>
    <t>Corning Rack Mount 2RU 4 panel Fiber Optic Enclosure</t>
  </si>
  <si>
    <t>CCH-04U</t>
  </si>
  <si>
    <t>Corning Rack Mount 4RU 12 panel Fiber Optic Enclosure</t>
  </si>
  <si>
    <t>CCH-CP06-19T</t>
  </si>
  <si>
    <t>Corning Snap in Fiber Optic Patch Panel OS1 Single Mode 6 x ST</t>
  </si>
  <si>
    <t>CCH-CP06-3C</t>
  </si>
  <si>
    <t>Corning Snap in Fiber Optic Patch Panel OS1 Single Mode 6 x SC Simplex</t>
  </si>
  <si>
    <t>CCH-CP06-56</t>
  </si>
  <si>
    <t>Corning Snap in Fiber Optic Patch Panel OM1 62.5/125 Multimode 6 x SC</t>
  </si>
  <si>
    <t>CCH-CP12-15T</t>
  </si>
  <si>
    <t>Corning Snap in Fiber Optic Patch Panel OM1 62.5/125 Multimode 12 x ST</t>
  </si>
  <si>
    <t>CCH-CP12-59</t>
  </si>
  <si>
    <t>Corning Snap in Fiber Optic Patch Panel OS1 Single Mode 6 x SC Duplex</t>
  </si>
  <si>
    <t>CCH-CP12-91</t>
  </si>
  <si>
    <t>Corning Snap in Fiber Optic Patch Panel OM1 62.5/125 Multimode 6 x SC Duplex</t>
  </si>
  <si>
    <t>CCH-CP12-A8</t>
  </si>
  <si>
    <t>Corning Snap in Fiber Optic Patch Panel OM1 62.5/125 Multimode 6 x LC Duplex</t>
  </si>
  <si>
    <t>CCH-CP12-E4</t>
  </si>
  <si>
    <t>Corning Snap in Fiber Optic Patch Panel OM3 50/125 Laser Optimized Multimode 6 x LC Duplex</t>
  </si>
  <si>
    <t>CCH-CP12-E7</t>
  </si>
  <si>
    <t>Corning Snap in Fiber Optic Patch Panel OM3/4 50/125 Laser Optimized Multimode 6 x SC Duplex</t>
  </si>
  <si>
    <t>CCH-CP12-G7</t>
  </si>
  <si>
    <t>Corning Snap in Fiber Optic Patch Panel OM2 50/125 Multimode 6 x SC Duplex</t>
  </si>
  <si>
    <t>CCS-2000</t>
  </si>
  <si>
    <t>Hosa Technology CAIG DustALL™ Compressed Air (10 oz)</t>
  </si>
  <si>
    <t>CCSLA-AR10654</t>
  </si>
  <si>
    <t>CCSLA-AR10656</t>
  </si>
  <si>
    <t>CD-9809M</t>
  </si>
  <si>
    <t>Crimp and Poke D-SUB plug housing Crimp Style Connector System</t>
  </si>
  <si>
    <t>CD-9809S</t>
  </si>
  <si>
    <t>Crimp and Poke D-SUB jack housing Crimp Style Connector System</t>
  </si>
  <si>
    <t>CD-9856M</t>
  </si>
  <si>
    <t>Crimp and Poke D-SUB male pin Crimp Style Connector System</t>
  </si>
  <si>
    <t>CD-9856MM</t>
  </si>
  <si>
    <t>CD-9866S</t>
  </si>
  <si>
    <t>Crimp and Poke D-SUB female socket Crimp Style Connector System</t>
  </si>
  <si>
    <t>CD-9866SM</t>
  </si>
  <si>
    <t>CD-DPH9R</t>
  </si>
  <si>
    <t>HOOD DEXX CLAMSHELL BLACK</t>
  </si>
  <si>
    <t>CD-MX15F</t>
  </si>
  <si>
    <t>MaxBlox D-SUB Termination System Female VGA</t>
  </si>
  <si>
    <t>CD-MX15M</t>
  </si>
  <si>
    <t>MaxBlox D-SUB Termination System Male VGA</t>
  </si>
  <si>
    <t>CD-MX915H</t>
  </si>
  <si>
    <t>MaxBlox D-SUB Termination System Hood</t>
  </si>
  <si>
    <t>CD-MX915HH</t>
  </si>
  <si>
    <t>MaxBlox D-SUB Termination System Half Hood</t>
  </si>
  <si>
    <t>CD-MX9F</t>
  </si>
  <si>
    <t>MaxBlox D-SUB Termination System Female DB9</t>
  </si>
  <si>
    <t>CD-MX9M</t>
  </si>
  <si>
    <t>MaxBlox D-SUB Termination System Male DB9</t>
  </si>
  <si>
    <t>CE1</t>
  </si>
  <si>
    <t>SG FP BLK WIRE NOSE PLATE WHT</t>
  </si>
  <si>
    <t>CE2</t>
  </si>
  <si>
    <t>DG FP BLK WIRE NOSE PLATE WHT</t>
  </si>
  <si>
    <t>CEBUS+-2N2</t>
  </si>
  <si>
    <t>Violet Structured Solutions 2 RG6HD +2 Category 6 UTP Jacketed Composite Cable</t>
  </si>
  <si>
    <t>CEBUS-2N2</t>
  </si>
  <si>
    <t>Blue Structured Solutions 2 RG6Q BC +2 Category 6 UTP Jacketed Composite Cable</t>
  </si>
  <si>
    <t>CEBUS-CM-1N1-SIAM</t>
  </si>
  <si>
    <t>Orange Structured Solutions RG6Q BC + Category 5e Parallel Composite Cable</t>
  </si>
  <si>
    <t>CEBUS-F</t>
  </si>
  <si>
    <t>Green Structured Solutions 2 RG6Q BC + 2 Category 6 + a 2 Fiber OM3 Jacketed Composite Cable</t>
  </si>
  <si>
    <t>CEBUS-HD</t>
  </si>
  <si>
    <t>Blue Liberty CEBUS High Definition Structured Cabling Solution</t>
  </si>
  <si>
    <t>CER1</t>
  </si>
  <si>
    <t>1G 2PCS SCOOP PLT/WHT</t>
  </si>
  <si>
    <t>CER2</t>
  </si>
  <si>
    <t>2G 2PCS SCOOP PLT/WHT</t>
  </si>
  <si>
    <t>CFR-210</t>
  </si>
  <si>
    <t>10' Hosa Technology Audio Y cable Adapter 3.5mm Stereo Female to 2 RCA Male 10' Feet Long</t>
  </si>
  <si>
    <t>CJ-46</t>
  </si>
  <si>
    <t>Wide Dispersion Reflex Sound Horn, Black</t>
  </si>
  <si>
    <t>CJ2020N-75</t>
  </si>
  <si>
    <t>CJ3014N</t>
  </si>
  <si>
    <t>BNC JK TO MIDSIZE JK VID CON S</t>
  </si>
  <si>
    <t>CJ3014N-75</t>
  </si>
  <si>
    <t>BNC JK TO MIDSIZE JK VID CON</t>
  </si>
  <si>
    <t>CJ4014N</t>
  </si>
  <si>
    <t>BNC JK TO MIDSIZE JK</t>
  </si>
  <si>
    <t>CJ4014N-75</t>
  </si>
  <si>
    <t>CL4000-1U</t>
  </si>
  <si>
    <t>Additional Single User Software License</t>
  </si>
  <si>
    <t>CL4000-4H-1TB</t>
  </si>
  <si>
    <t>Reach Recording Appliance 4 Video 1 Audio for Powolive Platform HD 1080P60 1TB Drive</t>
  </si>
  <si>
    <t>CL4000-4H-2TB</t>
  </si>
  <si>
    <t>Reach Recording Appliance 4 Video 1 Audio for Powolive Platform HD 1080P60 2TB Drive</t>
  </si>
  <si>
    <t>CL4000-HV-B-1TB</t>
  </si>
  <si>
    <t>Reach Recording Appliance 2 Video 1 Audio for Beyonsys Platform HD 720P60 1TB Drive</t>
  </si>
  <si>
    <t>CL4000-HV-B-2TB</t>
  </si>
  <si>
    <t>Reach Recording Appliance 2 Video 1 Audio for Beyonsys Platform HD 720P60 2TB Drive</t>
  </si>
  <si>
    <t>CM-206-L</t>
  </si>
  <si>
    <t>Universal Cable Cutter for Coaxial cable up to RG6 Quad Copper Clad Steel</t>
  </si>
  <si>
    <t>CM-23/25</t>
  </si>
  <si>
    <t>C-Tec2 Cable Strip Tool for C-Tec2 Mini Solid coaxial cable</t>
  </si>
  <si>
    <t>CM-23/25-BLADE</t>
  </si>
  <si>
    <t>C-Tec2 Cable Strip Tool Replacement Blade for CM-23/25</t>
  </si>
  <si>
    <t>CM-59/6</t>
  </si>
  <si>
    <t>C-Tec2 Cable Strip Tool for C-Tec2 RG59 and RG6 cable</t>
  </si>
  <si>
    <t>CM-59/6-BLADE</t>
  </si>
  <si>
    <t>C-Tec2 Cable Strip Tool Replacement Blade for CM-59/6</t>
  </si>
  <si>
    <t>CM-A-12</t>
  </si>
  <si>
    <t xml:space="preserve">C-Tec2 Speaker Connector Universal Base for 10/12 AWG </t>
  </si>
  <si>
    <t>CM-A-14</t>
  </si>
  <si>
    <t>C-Tec2 Speaker Connector universal base for 14 AWG</t>
  </si>
  <si>
    <t>CM-A-16</t>
  </si>
  <si>
    <t>C-Tec2 Speaker Connector universal base for 16 AWG</t>
  </si>
  <si>
    <t>CM-ADAPTOR</t>
  </si>
  <si>
    <t>Tip Adapter to permit C-Tec2 RCA and BNC crimping in ICM CPLCCT-SLM tool</t>
  </si>
  <si>
    <t>CM-APAP</t>
  </si>
  <si>
    <t>C-Tec2 Speaker Connector Angle Pin Attachment</t>
  </si>
  <si>
    <t>CM-APBA</t>
  </si>
  <si>
    <t>C-Tec2 Speaker Connector Banana Plug Attachment</t>
  </si>
  <si>
    <t>CM-APBJ</t>
  </si>
  <si>
    <t>CONNECTEC BANANA JACK GOLD</t>
  </si>
  <si>
    <t>CM-APSL</t>
  </si>
  <si>
    <t>C-Tec2 Speaker Connector Spade Lug Attachment</t>
  </si>
  <si>
    <t>CM-BOOT-BLK</t>
  </si>
  <si>
    <t>CONNECTEC MINI BNC BOOT BLACK</t>
  </si>
  <si>
    <t>CM-CGT-FBR</t>
  </si>
  <si>
    <t>Compression Connector Installation Assistance Tool</t>
  </si>
  <si>
    <t>CM-MINI</t>
  </si>
  <si>
    <t>C-Tec2 Cable Strip Tool for C-Tec2 Mini Stranded coaxial cable</t>
  </si>
  <si>
    <t>CM-MINI-BLADE</t>
  </si>
  <si>
    <t>C-Tec2 Cable Strip Tool Replacement Blade for CM-MINI</t>
  </si>
  <si>
    <t>CM-R-BLK</t>
  </si>
  <si>
    <t>C-Tec2 Connector Marking Bands</t>
  </si>
  <si>
    <t>CM-R-BLU</t>
  </si>
  <si>
    <t>CM-R-GRN</t>
  </si>
  <si>
    <t>CM-R-ORG</t>
  </si>
  <si>
    <t>CM-R-RED</t>
  </si>
  <si>
    <t>CM-R-WHT</t>
  </si>
  <si>
    <t>CM-R-YEL</t>
  </si>
  <si>
    <t>CM-RG11-F</t>
  </si>
  <si>
    <t>C-Tec2 RG11 F Plugs for non-plenum dual shield formats</t>
  </si>
  <si>
    <t>CM-RG11P-F</t>
  </si>
  <si>
    <t xml:space="preserve">C-Tec2 RG11 F Plugs for Plenum Single, Dual, Tri or Quad Shield formats </t>
  </si>
  <si>
    <t>CM-RG59M-BNC</t>
  </si>
  <si>
    <t>C-Tec2 RG59 BNC Plugs for Single, Dual, Tri or Quad Shield formats</t>
  </si>
  <si>
    <t>CM-RG59M-F</t>
  </si>
  <si>
    <t xml:space="preserve">C-Tec2 RG59 F Plugs for Single, Dual, Tri or Quad Shield formats </t>
  </si>
  <si>
    <t>CM-RG59M-RCA</t>
  </si>
  <si>
    <t>C-Tec2 RG59 RCA Plugs for Single, Dual, Tri or Quad Shield formats</t>
  </si>
  <si>
    <t>CM-RG59M-RCA-10</t>
  </si>
  <si>
    <t>CM-RG59M-RCA 10-PACK</t>
  </si>
  <si>
    <t>CM-RG6-IECF</t>
  </si>
  <si>
    <t>PAL Jack for RG6 dual shield non-plenum cable</t>
  </si>
  <si>
    <t>CM-RG6-IECM</t>
  </si>
  <si>
    <t>PAL Plug for RG6 dual shield non-plenum cable</t>
  </si>
  <si>
    <t>CM-RG6L-BNC</t>
  </si>
  <si>
    <t>C-Tec2 RG6 BNC Plugs for non-Plenum Single, Dual, Tri or Quad Shield formats</t>
  </si>
  <si>
    <t>CM-RG6L-F</t>
  </si>
  <si>
    <t>C-Tec2 RG6 F Plugs for non-Plenum Single, Dual, Tri or Quad Shield formats</t>
  </si>
  <si>
    <t>CM-RG6L-RCA</t>
  </si>
  <si>
    <t>C-Tec2 RG6 RCA Plugs for non-Plenum Single, Dual, Tri or Quad Shield formats</t>
  </si>
  <si>
    <t>CM-RG6M-BNC</t>
  </si>
  <si>
    <t>C-Tec2 RG6 BNC Plugs for Plenum Single, Dual, Tri or Quad Shield formats</t>
  </si>
  <si>
    <t>CM-RG6M-F</t>
  </si>
  <si>
    <t xml:space="preserve">C-Tec2 RG6 F Plugs for Plenum Single, Dual, Tri or Quad Shield formats </t>
  </si>
  <si>
    <t>CM-RG6M-RCA</t>
  </si>
  <si>
    <t>C-Tec2 RG6 RCA Plugs for Plenum Single, Dual, Tri or Quad Shield formats</t>
  </si>
  <si>
    <t>CM-RGB23-BNC</t>
  </si>
  <si>
    <t>C-Tec2 Mini-RG59 Solid BNC Plugs for Single or Dual shield formats</t>
  </si>
  <si>
    <t>CM-RGB23-RCA</t>
  </si>
  <si>
    <t>C-Tec2 Mini-RG59 Solid RCA Plugs for Single or Dual shield formats</t>
  </si>
  <si>
    <t>CM-RGB25-BNC</t>
  </si>
  <si>
    <t>C-Tec2 Mini-RG59 Stranded BNC Plugs for Single or Dual shield formats</t>
  </si>
  <si>
    <t>CM-RGB25-GBNC</t>
  </si>
  <si>
    <t>CM-RGB25S-BNC</t>
  </si>
  <si>
    <t>C-Tec2 Mini-High Resolution Solid BNC Plugs for Single or Dual shield formats</t>
  </si>
  <si>
    <t>CM-RGB25S-RCA</t>
  </si>
  <si>
    <t>C-Tec2 Mini-High Resolution Solid RCA Plugs for Single or Dual shield formats</t>
  </si>
  <si>
    <t>CM-RGB26-BNC</t>
  </si>
  <si>
    <t>C-Tec2 Mini-High Resolution Stranded BNC Plugs for Single or Dual shield formats</t>
  </si>
  <si>
    <t>CM-RGB26-BNC-10</t>
  </si>
  <si>
    <t>CONNECTEC BNC 26 AWG 10-PACK</t>
  </si>
  <si>
    <t>CM-RGB26-GRCA</t>
  </si>
  <si>
    <t>C-Tec2 Mini-High Resolution Stranded RCA Plugs for Single or Dual shield formats</t>
  </si>
  <si>
    <t>CM-RGB26-RCA</t>
  </si>
  <si>
    <t>CM-TOOL</t>
  </si>
  <si>
    <t>C-Tec2 Linear Compression Tool for all connectors up to RG6 size</t>
  </si>
  <si>
    <t>CM-TOOL-11</t>
  </si>
  <si>
    <t>C-Tec2 Linear Compression Tool for RG11 size</t>
  </si>
  <si>
    <t>CM-TOOL-DIE</t>
  </si>
  <si>
    <t>C-Tec2 Replacement Die for the CM-TOOL</t>
  </si>
  <si>
    <t>CM-TOOL-IEC</t>
  </si>
  <si>
    <t>C-Tec2 Linear Compression tool for IEC PAL connectors up to RG6 Size</t>
  </si>
  <si>
    <t>CM-TOOL-PAC</t>
  </si>
  <si>
    <t>C-Tec2 Complete Tool Pack for termination of all connectors up to RG6 size</t>
  </si>
  <si>
    <t>CMBS</t>
  </si>
  <si>
    <t>MGMNT STRGHT BAR 10-PACK</t>
  </si>
  <si>
    <t>CMK-003AU</t>
  </si>
  <si>
    <t>3' Hosa Technology Edge Microphone Cables</t>
  </si>
  <si>
    <t>CMK-005AU</t>
  </si>
  <si>
    <t>5' Hosa Technology Edge Microphone Cables</t>
  </si>
  <si>
    <t>CMK-010AU</t>
  </si>
  <si>
    <t>10' Hosa Technology Edge Microphone Cables</t>
  </si>
  <si>
    <t>CMK-025AU</t>
  </si>
  <si>
    <t>25' Hosa Technology Edge Microphone Cables</t>
  </si>
  <si>
    <t>CMK-050AU</t>
  </si>
  <si>
    <t>50' Hosa Technology Edge Microphone Cables</t>
  </si>
  <si>
    <t>CMK-100AU</t>
  </si>
  <si>
    <t>100' Hosa Technology Edge Microphone Cables</t>
  </si>
  <si>
    <t>CMM-103</t>
  </si>
  <si>
    <t>3' Hosa Technology High Quality 3.5mm TRS Audio Cables</t>
  </si>
  <si>
    <t>CMM-103R</t>
  </si>
  <si>
    <t>CMM-103RR</t>
  </si>
  <si>
    <t>CMM-105</t>
  </si>
  <si>
    <t>5' Hosa Technology High Quality 3.5mm TRS Audio Cables</t>
  </si>
  <si>
    <t>CMM-105R</t>
  </si>
  <si>
    <t>CMM-105RR</t>
  </si>
  <si>
    <t>CMM-110</t>
  </si>
  <si>
    <t>10' Hosa Technology High Quality 3.5mm TRS Audio Cables</t>
  </si>
  <si>
    <t>CMM-110R</t>
  </si>
  <si>
    <t>CMM-110RR</t>
  </si>
  <si>
    <t>CMM-115</t>
  </si>
  <si>
    <t>15' Hosa Technology High Quality 3.5mm TRS Audio Cables</t>
  </si>
  <si>
    <t>CMP-103</t>
  </si>
  <si>
    <t>3' Hosa Technology High Quality 1/4 Mono Interconnects</t>
  </si>
  <si>
    <t>CMP-105</t>
  </si>
  <si>
    <t>5' Hosa Technology High Quality 1/4 Mono Interconnects</t>
  </si>
  <si>
    <t>CMP-110</t>
  </si>
  <si>
    <t>10' Hosa Technology High Quality 1/4 Mono Interconnects</t>
  </si>
  <si>
    <t>CMP-153</t>
  </si>
  <si>
    <t>3' Hosa Technology High Quality 3.5 Stereo Interconnects</t>
  </si>
  <si>
    <t>CMP-159</t>
  </si>
  <si>
    <t>10' Hosa Technology High Quality 3.5 Stereo Interconnects</t>
  </si>
  <si>
    <t>CMR-203</t>
  </si>
  <si>
    <t>CMR-206</t>
  </si>
  <si>
    <t>6' Hosa Technology High Quality 3.5 Stereo Interconnects</t>
  </si>
  <si>
    <t>CMR-210</t>
  </si>
  <si>
    <t>CMR-215</t>
  </si>
  <si>
    <t>15' Hosa Technology High Quality 3.5 Stereo Interconnects</t>
  </si>
  <si>
    <t>CMR-225</t>
  </si>
  <si>
    <t>25' Hosa Technology High Quality 3.5 Stereo Interconnects</t>
  </si>
  <si>
    <t>CMS-103</t>
  </si>
  <si>
    <t>CMS-105</t>
  </si>
  <si>
    <t>5' Hosa Technology High Quality 3.5 Stereo Interconnects</t>
  </si>
  <si>
    <t>CMS-110</t>
  </si>
  <si>
    <t>COL92003-06-01</t>
  </si>
  <si>
    <t>White US Manufactured CATV/MATV/DBS Coaxial Cables</t>
  </si>
  <si>
    <t>COMMIT-PMIS-DAPS</t>
  </si>
  <si>
    <t>ARRIVE DEPLOYMENT ASSURANCE</t>
  </si>
  <si>
    <t>COMMIT-RINS-CAPS</t>
  </si>
  <si>
    <t>AOP SERVER ADV PROF SERVICES</t>
  </si>
  <si>
    <t>CP-8-WH</t>
  </si>
  <si>
    <t>Keystone style RJ45 in-line coupler for Category 5e U/UTP LAN</t>
  </si>
  <si>
    <t>CP-8B-WH</t>
  </si>
  <si>
    <t>Keystone style RJ45 in-line coupler for Category 6 U/UTP LAN</t>
  </si>
  <si>
    <t>CP-8S</t>
  </si>
  <si>
    <t>Keystone style RJ45 in-line coupler for Category 5e F/UTP LAN</t>
  </si>
  <si>
    <t>CP400</t>
  </si>
  <si>
    <t xml:space="preserve">400W High-Performance, Dual-Channel Commercial Audio Amplifier </t>
  </si>
  <si>
    <t>CP700</t>
  </si>
  <si>
    <t>700W High Performance, Dual Channel Commercial Amplifier</t>
  </si>
  <si>
    <t>CP8DZ00A</t>
  </si>
  <si>
    <t>Liberty Category 6A STP Keystone Coupler Insert</t>
  </si>
  <si>
    <t>CPP-201</t>
  </si>
  <si>
    <t>3.28' Hosa Technology High Quality 1/4 Stereo Patching Cables</t>
  </si>
  <si>
    <t>CPP-202</t>
  </si>
  <si>
    <t>6.56' Hosa Technology High Quality 1/4 Stereo Patching Cables</t>
  </si>
  <si>
    <t>CPP-203</t>
  </si>
  <si>
    <t>9.84' Hosa Technology High Quality 1/4 Stereo Patching Cables</t>
  </si>
  <si>
    <t>CPP-204</t>
  </si>
  <si>
    <t>13.12' Hosa Technology High Quality 1/4 Stereo Patching Cables</t>
  </si>
  <si>
    <t>CPP-206</t>
  </si>
  <si>
    <t>19.68' Hosa Technology High Quality 1/4 Stereo Patching Cables</t>
  </si>
  <si>
    <t>CPR-201</t>
  </si>
  <si>
    <t>CPR-202</t>
  </si>
  <si>
    <t>CPR-203</t>
  </si>
  <si>
    <t>CPR-204</t>
  </si>
  <si>
    <t>CPR-206</t>
  </si>
  <si>
    <t>CRA-201</t>
  </si>
  <si>
    <t>3.28' Hosa Technology High Quality Duplex RCA Patching Cables</t>
  </si>
  <si>
    <t>CRA-201AU</t>
  </si>
  <si>
    <t>3.28' STEREO INTERCONNECT DUAL RCA</t>
  </si>
  <si>
    <t>CRA-202</t>
  </si>
  <si>
    <t>6.56' Hosa Technology High Quality Duplex RCA Patching Cables</t>
  </si>
  <si>
    <t>CRA-203</t>
  </si>
  <si>
    <t>9.84' Hosa Technology High Quality Duplex RCA Patching Cables</t>
  </si>
  <si>
    <t>CRA-204</t>
  </si>
  <si>
    <t>13.12' Hosa Technology High Quality Duplex RCA Patching Cables</t>
  </si>
  <si>
    <t>CRA-206</t>
  </si>
  <si>
    <t>19.68' Hosa Technology High Quality Duplex RCA Patching Cables</t>
  </si>
  <si>
    <t>CRLB37EG</t>
  </si>
  <si>
    <t>3/8" CADDY® ROD LOCK BEAM CLM</t>
  </si>
  <si>
    <t>CS95-8</t>
  </si>
  <si>
    <t>8" Recessed Stacking Back Box</t>
  </si>
  <si>
    <t>CSS-103</t>
  </si>
  <si>
    <t>3' Hosa Technology High Quality 1/4 Balanced Interconnects</t>
  </si>
  <si>
    <t>CSS-105</t>
  </si>
  <si>
    <t>5' Hosa Technology High Quality 1/4 Balanced Interconnects</t>
  </si>
  <si>
    <t>CSS-110</t>
  </si>
  <si>
    <t>10' Hosa Technology High Quality 1/4 Balanced Interconnects</t>
  </si>
  <si>
    <t>CSS-115</t>
  </si>
  <si>
    <t>15' Hosa Technology High Quality 1/4 Balanced Interconnects</t>
  </si>
  <si>
    <t>CSS-125</t>
  </si>
  <si>
    <t>25' Hosa Technology High Quality 1/4 Balanced Interconnects</t>
  </si>
  <si>
    <t>CSS-201</t>
  </si>
  <si>
    <t>CSS-202</t>
  </si>
  <si>
    <t>CSS-203</t>
  </si>
  <si>
    <t>CSS-204</t>
  </si>
  <si>
    <t>CT-11</t>
  </si>
  <si>
    <t>11" Cable Ties Non-Plenum White 50-lb</t>
  </si>
  <si>
    <t>CT-4</t>
  </si>
  <si>
    <t>Cable Tie white Nylon 66 UL listed 4</t>
  </si>
  <si>
    <t>CT-8</t>
  </si>
  <si>
    <t>Cable Tie white Nylon 66 UL listed</t>
  </si>
  <si>
    <t>CT-P-11</t>
  </si>
  <si>
    <t>CBL TIE 11 50LB PLENUM BUR</t>
  </si>
  <si>
    <t>CT-P-8</t>
  </si>
  <si>
    <t>Cable Tie burgundy Plenum rated</t>
  </si>
  <si>
    <t>CT-UV-11</t>
  </si>
  <si>
    <t>Cable Tie black UV Resistant for indoor/outdoor use</t>
  </si>
  <si>
    <t>CT-UV-14</t>
  </si>
  <si>
    <t>Cable Tie black UV Resistant for indoor/outdoor use 14"</t>
  </si>
  <si>
    <t>CT-UV-4</t>
  </si>
  <si>
    <t>Cable Tie black UV Resistant for indoor/outdoor use 4</t>
  </si>
  <si>
    <t>CT-UV-4L</t>
  </si>
  <si>
    <t>.33' CBL TIE 4" 18LB BLACK UV</t>
  </si>
  <si>
    <t>CT-UV-6</t>
  </si>
  <si>
    <t>Cable Tie black UV Resistant for indoor/outdoor use 6</t>
  </si>
  <si>
    <t>CT-UV-7</t>
  </si>
  <si>
    <t>Cable Tie black UV Resistant for indoor/outdoor use 7</t>
  </si>
  <si>
    <t>CT-UV-8</t>
  </si>
  <si>
    <t>Cable Tie black UV Resistant for indoor/outdoor use 8"</t>
  </si>
  <si>
    <t>CT-UV-8L</t>
  </si>
  <si>
    <t>.75' Cable Tie black UV Resistant for indoor/outdoor use</t>
  </si>
  <si>
    <t>CT504HD</t>
  </si>
  <si>
    <t>Black 24 AWG 4PR STR CAT5E HVY DTY</t>
  </si>
  <si>
    <t>CT504HDX</t>
  </si>
  <si>
    <t>Black Gepco Brand Four-Channel Heavy-Duty Tactical Cat5e Snake</t>
  </si>
  <si>
    <t>CTS2504HDX</t>
  </si>
  <si>
    <t>Black Gepco Brand Two-Channel Heavy-Duty Tactical Cat5e Snake</t>
  </si>
  <si>
    <t>CX005HBAE9KP</t>
  </si>
  <si>
    <t>Black SMPTE CABLE ELEC RISER BLACK</t>
  </si>
  <si>
    <t>CX005HBAE9KR</t>
  </si>
  <si>
    <t>Black OCC SMPTE 311 Copper Only 16/2+22/1P CMR Black</t>
  </si>
  <si>
    <t>CX008HBAA9KB</t>
  </si>
  <si>
    <t>Black OCC 2-Fiber SMPTE 311 Hybrid Single Mode 20/4C Tactical</t>
  </si>
  <si>
    <t>CX008HBAA9KP</t>
  </si>
  <si>
    <t>Black OCC 2-Fiber SMPTE 311 Hybrid Single Mode 20/4C Plenum</t>
  </si>
  <si>
    <t>CX021HBAB9GR</t>
  </si>
  <si>
    <t>Green OCC 6-Fiber SMPTE Hybrid Single Mode Riser</t>
  </si>
  <si>
    <t>CX021HBAB9KA</t>
  </si>
  <si>
    <t>Black HDTV SMPTE COMP 311 SINGLE M</t>
  </si>
  <si>
    <t>CX021HBAB9YP</t>
  </si>
  <si>
    <t>Yellow OCC 6-Fiber SMPTE Hybrid Single Mode Plenum</t>
  </si>
  <si>
    <t>CXDCHD250</t>
  </si>
  <si>
    <t>250' DUAL BULK HD COAX 250FT BLK</t>
  </si>
  <si>
    <t>D-006CAST5KM</t>
  </si>
  <si>
    <t>Black OCC 6-Fiber OM1 Multimode Tactical Distribution Fiber Cable</t>
  </si>
  <si>
    <t>D-AV3RCAM-M-25</t>
  </si>
  <si>
    <t>25' Liberty Manufactured Plenum Rated Audio / Video Triplex RCA Cable</t>
  </si>
  <si>
    <t>D-AV3RCAM-M-35</t>
  </si>
  <si>
    <t>35' Liberty Manufactured Plenum Rated Audio / Video Triplex RCA Cable</t>
  </si>
  <si>
    <t>D-AV3RCAM-M-50</t>
  </si>
  <si>
    <t>50' Liberty Manufactured Plenum Rated Audio / Video Triplex RCA Cable</t>
  </si>
  <si>
    <t>D-AV3RCAM-M-75</t>
  </si>
  <si>
    <t>75' Liberty Manufactured Plenum Rated Audio / Video Triplex RCA Cable</t>
  </si>
  <si>
    <t>D-VGAM-5BNCM-75</t>
  </si>
  <si>
    <t>75' Liberty Manufactured Plenum rated VGA male to 5 BNC male adapter cable</t>
  </si>
  <si>
    <t>D-VGAM-M-100</t>
  </si>
  <si>
    <t>100' Liberty Manufactured Plenum rated VGA male to male cable for RGBHV</t>
  </si>
  <si>
    <t>D-VGAM-M-25</t>
  </si>
  <si>
    <t>25' Liberty Manufactured Plenum rated VGA male to male cable for RGBHV</t>
  </si>
  <si>
    <t>D-VGAM-M-35</t>
  </si>
  <si>
    <t>35' Liberty Manufactured Plenum rated VGA male to male cable for RGBHV</t>
  </si>
  <si>
    <t>D-VGAM-M-50</t>
  </si>
  <si>
    <t>50' Liberty Manufactured Plenum rated VGA male to male cable for RGBHV</t>
  </si>
  <si>
    <t>D-VGAM-M-75</t>
  </si>
  <si>
    <t>75' Liberty Manufactured Plenum rated VGA male to male cable for RGBHV</t>
  </si>
  <si>
    <t>D-VGAM-T-25</t>
  </si>
  <si>
    <t>25' Liberty Manufactured Plenum rated VGA male to non-terminated cable for RGBHV</t>
  </si>
  <si>
    <t>D-VGAM-T-35</t>
  </si>
  <si>
    <t>35' Liberty Manufactured Plenum rated VGA male to non-terminated cable for RGBHV</t>
  </si>
  <si>
    <t>D-VGAM-T-50</t>
  </si>
  <si>
    <t>50' Liberty Manufactured Plenum rated VGA male to non-terminated cable for RGBHV</t>
  </si>
  <si>
    <t>D2000-7CST</t>
  </si>
  <si>
    <t>9'' (229 mm) Ironworker's Work Pliers - Heavy-Duty Cutting</t>
  </si>
  <si>
    <t>D201-7CST</t>
  </si>
  <si>
    <t>9'' (229 mm) Ironworker's Work Pliers</t>
  </si>
  <si>
    <t>D203-6</t>
  </si>
  <si>
    <t>6'' (152 mm) Standard Long-Nose Pliers - Side-Cutting</t>
  </si>
  <si>
    <t>D213-9NE</t>
  </si>
  <si>
    <t>9'' (229 mm) High-Leverage Side-Cutting Pliers</t>
  </si>
  <si>
    <t>D213-9NETH</t>
  </si>
  <si>
    <t>9'' (229 mm) High-Leverage Side-Cutting Pliers - Lineman's Bolt-Thread Holding</t>
  </si>
  <si>
    <t>D228-8</t>
  </si>
  <si>
    <t>8'' (203 mm) High-Leverage Diagonal-Cutting Pliers</t>
  </si>
  <si>
    <t>D232-8</t>
  </si>
  <si>
    <t>8'' (203 mm) End-Cutting Pliers</t>
  </si>
  <si>
    <t>D248-8</t>
  </si>
  <si>
    <t>8'' (203 mm) High-Leverage Diagonal-Cutting Pliers - Angled Head</t>
  </si>
  <si>
    <t>D25454BK1000</t>
  </si>
  <si>
    <t>Black West Penn Brand Broadcast Audio Cable</t>
  </si>
  <si>
    <t>D29125SMOSP</t>
  </si>
  <si>
    <t>Yellow Duplex Singlemode Cleerline SSF Indoor/Outdoor Plenum Fiber Optic Cable</t>
  </si>
  <si>
    <t>D50125MOM2P</t>
  </si>
  <si>
    <t>Orange Duplex OM2 Multimode Cleerline SSF Indoor/Outdoor Plenum Fiber Optic Cable</t>
  </si>
  <si>
    <t>D50125MOM2R</t>
  </si>
  <si>
    <t>Orange Duplex OM2 Multimode Cleerline SSF Indoor Riser Fiber Optic Cable</t>
  </si>
  <si>
    <t>D50125MOM3P</t>
  </si>
  <si>
    <t>Teal Duplex OM3 Multimode Cleerline SSF Indoor/Outdoor Plenum Fiber Optic Cable</t>
  </si>
  <si>
    <t>D50125MOM3R</t>
  </si>
  <si>
    <t>Teal Duplex OM3 Multimode Cleerline SSF Indoor Riser Fiber Optic Cable</t>
  </si>
  <si>
    <t>D50125MOM4P</t>
  </si>
  <si>
    <t>Violet Duplex OM4 Multimode Cleerline SSF Indoor/Outdoor Plenum Fiber Optic Cable</t>
  </si>
  <si>
    <t>D502-10</t>
  </si>
  <si>
    <t>10'' (254 mm) Pump Pliers</t>
  </si>
  <si>
    <t>D507-10</t>
  </si>
  <si>
    <t>Adjustable Wrench Extra Capacity</t>
  </si>
  <si>
    <t>D507-12</t>
  </si>
  <si>
    <t>D5S-6</t>
  </si>
  <si>
    <t>Hosa Technology CAIG DeoxIT D5S-6 Spray 5 oz.</t>
  </si>
  <si>
    <t>DA38</t>
  </si>
  <si>
    <t>DROP IN ANCHOR 3/8-16</t>
  </si>
  <si>
    <t>DB15M</t>
  </si>
  <si>
    <t>Economy Solder style D-SUB DB15 male connector</t>
  </si>
  <si>
    <t>DB9F</t>
  </si>
  <si>
    <t>Economy Solder style D-SUB DB9 female connector</t>
  </si>
  <si>
    <t>DB9M</t>
  </si>
  <si>
    <t>Economy Solder style D-SUB DB9 male connector</t>
  </si>
  <si>
    <t>DBPB-B</t>
  </si>
  <si>
    <t>BRUSH WP BLK BRUSH BLK WP</t>
  </si>
  <si>
    <t>DBPWH</t>
  </si>
  <si>
    <t>BRUSH WP WHT BRUSH WHT WP</t>
  </si>
  <si>
    <t>DC-100-P</t>
  </si>
  <si>
    <t>DOLPHIN SUPER B CONNECTOR</t>
  </si>
  <si>
    <t>DC1WH</t>
  </si>
  <si>
    <t>DÉCOR-STYLE WIREPORT™ WHT</t>
  </si>
  <si>
    <t>DC2WH</t>
  </si>
  <si>
    <t>DÉCOR STYLE SPLITPORT™ WHT</t>
  </si>
  <si>
    <t>DDR1327S</t>
  </si>
  <si>
    <t>Tripp Lite Full-Motion Desk Mount for 13" to 27" Flat-Screen Displays</t>
  </si>
  <si>
    <t>DDR1327SDD</t>
  </si>
  <si>
    <t>MOUNT DUAL MONITOR DESK 13~27"</t>
  </si>
  <si>
    <t>DEMOCG-AR10904</t>
  </si>
  <si>
    <t>DEMOMH-AR10903</t>
  </si>
  <si>
    <t>DFO-160P</t>
  </si>
  <si>
    <t>160' Celerity Plenum rated Fiber Optic HDMI long distance cable</t>
  </si>
  <si>
    <t>DFO-200P</t>
  </si>
  <si>
    <t>200' Celerity Plenum rated Fiber Optic HDMI long distance cable</t>
  </si>
  <si>
    <t>DFO-40P</t>
  </si>
  <si>
    <t>40' Celerity Plenum rated Fiber Optic HDMI long distance cable</t>
  </si>
  <si>
    <t>DFO-40P-BSTK</t>
  </si>
  <si>
    <t>DFO-60P</t>
  </si>
  <si>
    <t>60' Celerity Plenum rated Fiber Optic HDMI long distance cable</t>
  </si>
  <si>
    <t>DFO-60P-BSTK</t>
  </si>
  <si>
    <t>DFO-80P</t>
  </si>
  <si>
    <t>80' Celerity Plenum rated Fiber Optic HDMI long distance cable</t>
  </si>
  <si>
    <t>DFO-DVI-1000P</t>
  </si>
  <si>
    <t>1000' Celerity Detachable Fiber Optic Plenum DVI Single Link Interconnection Cables</t>
  </si>
  <si>
    <t>DFO-DVI-100P</t>
  </si>
  <si>
    <t>100' Celerity Detachable Fiber Optic Plenum DVI Single Link Interconnection Cables</t>
  </si>
  <si>
    <t>DFO-DVI-160P</t>
  </si>
  <si>
    <t>160' Celerity Detachable Fiber Optic Plenum DVI Single Link Interconnection Cables</t>
  </si>
  <si>
    <t>DFO-DVI-200P</t>
  </si>
  <si>
    <t>200' Celerity Detachable Fiber Optic Plenum DVI Single Link Interconnection Cables</t>
  </si>
  <si>
    <t>DFO-DVI-35P</t>
  </si>
  <si>
    <t>35' Celerity Detachable Fiber Optic Plenum DVI Single Link Interconnection Cables</t>
  </si>
  <si>
    <t>DFO-DVI-40P</t>
  </si>
  <si>
    <t>40' Celerity Detachable Fiber Optic Plenum DVI Single Link Interconnection Cables</t>
  </si>
  <si>
    <t>DFO-DVI-40P-BSTK</t>
  </si>
  <si>
    <t>DFO-DVI-500P</t>
  </si>
  <si>
    <t>500' Celerity Detachable Fiber Optic Plenum DVI Single Link Interconnection Cables</t>
  </si>
  <si>
    <t>DFO-DVI-50P</t>
  </si>
  <si>
    <t>50' Celerity Detachable Fiber Optic Plenum DVI Single Link Interconnection Cables</t>
  </si>
  <si>
    <t>DFO-DVI-60P</t>
  </si>
  <si>
    <t>60' Celerity Detachable Fiber Optic Plenum DVI Single Link Interconnection Cables</t>
  </si>
  <si>
    <t>DFO-RX</t>
  </si>
  <si>
    <t>Celerity DFO series HDMI receiver connector</t>
  </si>
  <si>
    <t>DFO-TX</t>
  </si>
  <si>
    <t>Celerity DFO series HDMI transmit connector</t>
  </si>
  <si>
    <t>DG115-SI</t>
  </si>
  <si>
    <t>Tripplite Commercial Grade 6 Outlet Surge Suppressor with 6ft Cord</t>
  </si>
  <si>
    <t>DIE-BNC-U</t>
  </si>
  <si>
    <t>CRIMP TOOL HX-BNC</t>
  </si>
  <si>
    <t>DIGI-88B-B STK</t>
  </si>
  <si>
    <t>HDMI/HDBaseT Matrix Switcher - 8 Input x 8 Output</t>
  </si>
  <si>
    <t>DIGI-FO-USB3.0</t>
  </si>
  <si>
    <t>USB 3.0 Fiber Optic Extender Set</t>
  </si>
  <si>
    <t>DIGI-FO-USB3.0-BSTK</t>
  </si>
  <si>
    <t>DIGI-HD60-R-BSTK</t>
  </si>
  <si>
    <t>60m HDBaseT HDMI Over Twisted Pair Extender with PoE - Transmitter</t>
  </si>
  <si>
    <t>DIGI-HD60-S</t>
  </si>
  <si>
    <t>DIGI-HD60-S-BSTK</t>
  </si>
  <si>
    <t>DIGI-HD60-WP-S</t>
  </si>
  <si>
    <t>Features and Benefits</t>
  </si>
  <si>
    <t>DIGI-HD60-WP-S-BSTK</t>
  </si>
  <si>
    <t>HDMI SINGLE GANG WALLPLATE</t>
  </si>
  <si>
    <t>DIGI-HD60C-S-BSTK</t>
  </si>
  <si>
    <t>&lt;b&gt;&lt;font size = 2 color = "red"&gt;This is a B-STOCK</t>
  </si>
  <si>
    <t>DIGI-HD70-S-BSTK</t>
  </si>
  <si>
    <t>HDBASET-HDMI/TWIST PAIR - SEND</t>
  </si>
  <si>
    <t>DIGI-HDE-S</t>
  </si>
  <si>
    <t xml:space="preserve">HDBaseT HDMI, Ethernet, RS232 &amp; Bi-Directional IR Extender - Transmitter
</t>
  </si>
  <si>
    <t>DIGI-HDUSB</t>
  </si>
  <si>
    <t>HDMI with USB 2.0 100m Extension System</t>
  </si>
  <si>
    <t>DIGI-HDUSB-BSTK</t>
  </si>
  <si>
    <t>HDMI with USB 2.0 100m Extention System</t>
  </si>
  <si>
    <t>DIGI-HDX-S</t>
  </si>
  <si>
    <t>90m HDBaseT HDMI, Ethernet, RS232 &amp; Bi-Directional IR Extender - Transmitter</t>
  </si>
  <si>
    <t>DIGI-HDXL-R</t>
  </si>
  <si>
    <t>150m HDBaseT HDMI, Ethernet, RS232 &amp; Bi-Directional IR - Receiver</t>
  </si>
  <si>
    <t>DIGI-HDXL-R-BSTK</t>
  </si>
  <si>
    <t>DIGI-HDXL-S</t>
  </si>
  <si>
    <t>150m HDBaseT HDMI, Ethernet, RS232 &amp; Bi-Directional IR - Transmitter</t>
  </si>
  <si>
    <t>DIGI-HDXL-S-BSTK</t>
  </si>
  <si>
    <t>DIGI-P123</t>
  </si>
  <si>
    <t>Presentation Switcher - 12 Input x 3 Output</t>
  </si>
  <si>
    <t>DIGI-P123-BSTK</t>
  </si>
  <si>
    <t>DIGI-P123-XSTK</t>
  </si>
  <si>
    <t>DIGI-P51-BSTK</t>
  </si>
  <si>
    <t>Presentation Switcher/Scaler - 5 Input x 1 Output</t>
  </si>
  <si>
    <t>DIGI-PMK1</t>
  </si>
  <si>
    <t>Universal Mounting Kit for Intelix 110x75 chassis devices</t>
  </si>
  <si>
    <t>DIGI-USB2</t>
  </si>
  <si>
    <t>USB 2.0 High Speed High Performance Twisted Pair Extender Set</t>
  </si>
  <si>
    <t>DIGI-USB2-4P</t>
  </si>
  <si>
    <t>USB 2.0 High Speed High Performance Extension System w/ 4 Port USB hub on RX</t>
  </si>
  <si>
    <t>DIGI-USB2-4P-XSTK</t>
  </si>
  <si>
    <t>DIGI-USB2-BSTK</t>
  </si>
  <si>
    <t>DIGIB-EMT</t>
  </si>
  <si>
    <t>Universal Infrared (IR) Emitter for Intelix Devices</t>
  </si>
  <si>
    <t>DIGIB-EYE</t>
  </si>
  <si>
    <t>Universal Infrared (IR) Receiver for Intelix Devices</t>
  </si>
  <si>
    <t>DIN-RACK-KIT-F</t>
  </si>
  <si>
    <t>Rack Mount Tray for AVO-CLIP-F</t>
  </si>
  <si>
    <t>DL-1H1A-WPKT-W</t>
  </si>
  <si>
    <t>Digitalinx HDMI HDBaseT Wall Plate Extension Set</t>
  </si>
  <si>
    <t>DL-1H1A1U-WPKT-W</t>
  </si>
  <si>
    <t>Digitalinx HDMI HDBaseT Wall Plate Extension Set with USB</t>
  </si>
  <si>
    <t>DL-1H1A1UC-WPKT-W</t>
  </si>
  <si>
    <t>Digitalinx HDMI &amp; USB-C HDBaseT Wall Plate Extension Set w/USB</t>
  </si>
  <si>
    <t>DL-1H1V1U-WP-W</t>
  </si>
  <si>
    <t>Two Gang HDBaseT 2.0 HDMI / VGA and USB 2.0 transmitter wall plate</t>
  </si>
  <si>
    <t>DL-3H1U-WP-W</t>
  </si>
  <si>
    <t>DigitaLinx Three HDMI HDBaseT Wall Plate w/ USB</t>
  </si>
  <si>
    <t>DL-44E-H2-KIT</t>
  </si>
  <si>
    <t>Digitalinx 4X4 HDMI 2.0 / HDBaseT Matrix Switch Kit</t>
  </si>
  <si>
    <t>DL-44E-KIT</t>
  </si>
  <si>
    <t>4X4 4K HDBT Matrix Switch kitted with 3 HDBaseT PoE receivers</t>
  </si>
  <si>
    <t>DL-44E-KIT-BSTK</t>
  </si>
  <si>
    <t>DL-A31</t>
  </si>
  <si>
    <t>Digitalinx 3x1 HDMI Auto Switcher</t>
  </si>
  <si>
    <t>DL-A51</t>
  </si>
  <si>
    <t>Digitalinx 5x1 HDMI Auto Switcher</t>
  </si>
  <si>
    <t>DL-ADR</t>
  </si>
  <si>
    <t>UNIVERSAL HDMI ADAPTER RING COMPLETE ASSEMBLY WITH 5 CABLE ADAPTERS</t>
  </si>
  <si>
    <t>DL-ADR2</t>
  </si>
  <si>
    <t>DL-AP</t>
  </si>
  <si>
    <t>Security clamp to attach Apple Adapters to DL-AR system</t>
  </si>
  <si>
    <t>DL-AR</t>
  </si>
  <si>
    <t>UNIVERSAL HDMI ADAPTER RING COMPLETE ASSEMBLY WITH 5 ADAPTERS</t>
  </si>
  <si>
    <t>DL-AR-E03</t>
  </si>
  <si>
    <t>DL-AR-P03</t>
  </si>
  <si>
    <t>DL-AR1000</t>
  </si>
  <si>
    <t>DIGITALINX SECURE ADAPTER RING</t>
  </si>
  <si>
    <t>DL-AR10000</t>
  </si>
  <si>
    <t>DL-AR10001</t>
  </si>
  <si>
    <t>DL-AR10002</t>
  </si>
  <si>
    <t>DL-AR10003</t>
  </si>
  <si>
    <t>DL-AR10004</t>
  </si>
  <si>
    <t>DL-AR10005</t>
  </si>
  <si>
    <t>DL-AR10006</t>
  </si>
  <si>
    <t>DL-AR10007</t>
  </si>
  <si>
    <t>DL-AR10008</t>
  </si>
  <si>
    <t>DL-AR10008-E03</t>
  </si>
  <si>
    <t>DL-AR10009</t>
  </si>
  <si>
    <t>DL-AR10024</t>
  </si>
  <si>
    <t>DL-AR10024-E03</t>
  </si>
  <si>
    <t>DL-AR10025</t>
  </si>
  <si>
    <t>DL-AR10028</t>
  </si>
  <si>
    <t>DL-AR1003</t>
  </si>
  <si>
    <t>DL-AR10030</t>
  </si>
  <si>
    <t>DL-AR10032</t>
  </si>
  <si>
    <t>DL-AR10033</t>
  </si>
  <si>
    <t>DL-AR10034</t>
  </si>
  <si>
    <t>DL-AR10061</t>
  </si>
  <si>
    <t>DL-AR10066</t>
  </si>
  <si>
    <t>DL-AR1007</t>
  </si>
  <si>
    <t>DL-AR10142</t>
  </si>
  <si>
    <t>DL-AR10148</t>
  </si>
  <si>
    <t>DL-AR10149</t>
  </si>
  <si>
    <t>DL-AR10155</t>
  </si>
  <si>
    <t>DL-AR1016</t>
  </si>
  <si>
    <t>DL-AR10164</t>
  </si>
  <si>
    <t>DL-AR10177</t>
  </si>
  <si>
    <t>DL-AR10178</t>
  </si>
  <si>
    <t>DL-AR10184</t>
  </si>
  <si>
    <t>DL-AR10192</t>
  </si>
  <si>
    <t>DL-AR10195</t>
  </si>
  <si>
    <t>DL-AR10196</t>
  </si>
  <si>
    <t>DL-AR10197</t>
  </si>
  <si>
    <t>DL-AR10199</t>
  </si>
  <si>
    <t>DL-AR10201</t>
  </si>
  <si>
    <t>DL-AR10202</t>
  </si>
  <si>
    <t>DL-AR10203</t>
  </si>
  <si>
    <t>DL-AR10204</t>
  </si>
  <si>
    <t>DL-AR10208</t>
  </si>
  <si>
    <t>DL-AR1023</t>
  </si>
  <si>
    <t>DL-AR10234</t>
  </si>
  <si>
    <t>DL-AR10248</t>
  </si>
  <si>
    <t>DL-AR10262</t>
  </si>
  <si>
    <t>DL-AR10263</t>
  </si>
  <si>
    <t>DL-AR10264</t>
  </si>
  <si>
    <t>DL-AR10281</t>
  </si>
  <si>
    <t>DL-AR10300</t>
  </si>
  <si>
    <t>DL-AR1031</t>
  </si>
  <si>
    <t>DL-AR10313</t>
  </si>
  <si>
    <t>DL-AR10315</t>
  </si>
  <si>
    <t>DL-AR10322</t>
  </si>
  <si>
    <t>DL-AR10323</t>
  </si>
  <si>
    <t>DL-AR10324</t>
  </si>
  <si>
    <t>DL-AR10325</t>
  </si>
  <si>
    <t>DL-AR1033</t>
  </si>
  <si>
    <t>DL-AR1034</t>
  </si>
  <si>
    <t>DL-AR1035</t>
  </si>
  <si>
    <t>DL-AR1036</t>
  </si>
  <si>
    <t>DL-AR10360</t>
  </si>
  <si>
    <t>DL-AR10361</t>
  </si>
  <si>
    <t>DL-AR10367</t>
  </si>
  <si>
    <t>DL-AR10373</t>
  </si>
  <si>
    <t>DL-AR10379</t>
  </si>
  <si>
    <t>DL-AR10408</t>
  </si>
  <si>
    <t>DL-AR10417</t>
  </si>
  <si>
    <t>DL-AR10419</t>
  </si>
  <si>
    <t>DL-AR10429</t>
  </si>
  <si>
    <t>DL-AR1043</t>
  </si>
  <si>
    <t>DL-AR10435</t>
  </si>
  <si>
    <t>DL-AR10438</t>
  </si>
  <si>
    <t>DL-AR10445</t>
  </si>
  <si>
    <t>DL-AR10446</t>
  </si>
  <si>
    <t>DL-AR10463</t>
  </si>
  <si>
    <t>DL-AR10468</t>
  </si>
  <si>
    <t>DL-AR10474</t>
  </si>
  <si>
    <t>DL-AR10500</t>
  </si>
  <si>
    <t>DL-AR10508</t>
  </si>
  <si>
    <t>DL-AR10541</t>
  </si>
  <si>
    <t>DL-AR10543</t>
  </si>
  <si>
    <t>DL-AR10546</t>
  </si>
  <si>
    <t>DL-AR10547</t>
  </si>
  <si>
    <t>DL-AR10548</t>
  </si>
  <si>
    <t>DL-AR10549</t>
  </si>
  <si>
    <t>DL-AR10551</t>
  </si>
  <si>
    <t>DL-AR10561</t>
  </si>
  <si>
    <t>DL-AR10582</t>
  </si>
  <si>
    <t>DL-AR10599</t>
  </si>
  <si>
    <t>DL-AR10604</t>
  </si>
  <si>
    <t>DL-AR10606</t>
  </si>
  <si>
    <t>DL-AR10627</t>
  </si>
  <si>
    <t>DL-AR10631</t>
  </si>
  <si>
    <t>DL-AR10632</t>
  </si>
  <si>
    <t>DL-AR10642</t>
  </si>
  <si>
    <t>DL-AR10658</t>
  </si>
  <si>
    <t>DL-AR10676</t>
  </si>
  <si>
    <t>DL-AR10677</t>
  </si>
  <si>
    <t>DL-AR10688</t>
  </si>
  <si>
    <t>DL-AR10700</t>
  </si>
  <si>
    <t>DL-AR10701</t>
  </si>
  <si>
    <t>DL-AR10702</t>
  </si>
  <si>
    <t>DL-AR10703</t>
  </si>
  <si>
    <t>DL-AR10742</t>
  </si>
  <si>
    <t>DL-AR1075</t>
  </si>
  <si>
    <t>DL-AR10752</t>
  </si>
  <si>
    <t>DL-AR10752-P06</t>
  </si>
  <si>
    <t>DL-AR10755</t>
  </si>
  <si>
    <t>DL-AR1076</t>
  </si>
  <si>
    <t>DL-AR10769</t>
  </si>
  <si>
    <t>DL-AR1077</t>
  </si>
  <si>
    <t>DL-AR10777</t>
  </si>
  <si>
    <t>DL-AR10778</t>
  </si>
  <si>
    <t>DL-AR10779</t>
  </si>
  <si>
    <t>DL-AR1078</t>
  </si>
  <si>
    <t>DL-AR10780</t>
  </si>
  <si>
    <t>DL-AR10781</t>
  </si>
  <si>
    <t>DL-AR10782</t>
  </si>
  <si>
    <t>DL-AR10783</t>
  </si>
  <si>
    <t>DL-AR10784</t>
  </si>
  <si>
    <t>DL-AR1080</t>
  </si>
  <si>
    <t>DL-AR10804</t>
  </si>
  <si>
    <t>DL-AR10806</t>
  </si>
  <si>
    <t>DL-AR1081</t>
  </si>
  <si>
    <t>DL-AR10811</t>
  </si>
  <si>
    <t>DL-AR1082</t>
  </si>
  <si>
    <t>DL-AR10825</t>
  </si>
  <si>
    <t>DL-AR10826</t>
  </si>
  <si>
    <t>DL-AR10829</t>
  </si>
  <si>
    <t>DL-AR10844</t>
  </si>
  <si>
    <t>DL-AR10851</t>
  </si>
  <si>
    <t>DL-AR10853</t>
  </si>
  <si>
    <t>DL-AR1086</t>
  </si>
  <si>
    <t>DL-AR10861</t>
  </si>
  <si>
    <t>DL-AR10866</t>
  </si>
  <si>
    <t>DL-AR10869</t>
  </si>
  <si>
    <t>DL-AR10876</t>
  </si>
  <si>
    <t>DL-AR10881</t>
  </si>
  <si>
    <t>DL-AR10886</t>
  </si>
  <si>
    <t>DL-AR10887</t>
  </si>
  <si>
    <t>DL-AR1089</t>
  </si>
  <si>
    <t>DL-AR1090</t>
  </si>
  <si>
    <t>DL-AR10907</t>
  </si>
  <si>
    <t>DL-AR1091</t>
  </si>
  <si>
    <t>DL-AR10915</t>
  </si>
  <si>
    <t>DL-AR1092</t>
  </si>
  <si>
    <t>DL-AR1093</t>
  </si>
  <si>
    <t>DL-AR10930</t>
  </si>
  <si>
    <t>DL-AR1095</t>
  </si>
  <si>
    <t>DL-AR10952</t>
  </si>
  <si>
    <t>DL-AR1096</t>
  </si>
  <si>
    <t>DL-AR10964</t>
  </si>
  <si>
    <t>DL-AR10965</t>
  </si>
  <si>
    <t>DL-AR10966</t>
  </si>
  <si>
    <t>DL-AR10971</t>
  </si>
  <si>
    <t>DL-AR10972</t>
  </si>
  <si>
    <t>DL-AR1098</t>
  </si>
  <si>
    <t>DL-AR1099</t>
  </si>
  <si>
    <t>DL-AR10995</t>
  </si>
  <si>
    <t>DL-AR11005</t>
  </si>
  <si>
    <t>DL-AR11006</t>
  </si>
  <si>
    <t>DL-AR11011</t>
  </si>
  <si>
    <t>DL-AR11026</t>
  </si>
  <si>
    <t>DL-AR1105</t>
  </si>
  <si>
    <t>DL-AR1106</t>
  </si>
  <si>
    <t>DL-AR1107</t>
  </si>
  <si>
    <t>DL-AR11087</t>
  </si>
  <si>
    <t>DL-AR11090</t>
  </si>
  <si>
    <t>DL-AR11091</t>
  </si>
  <si>
    <t>DL-AR11100</t>
  </si>
  <si>
    <t>DL-AR11104</t>
  </si>
  <si>
    <t>DL-AR11105</t>
  </si>
  <si>
    <t>DL-AR1111</t>
  </si>
  <si>
    <t>DL-AR11111</t>
  </si>
  <si>
    <t>DL-AR11116</t>
  </si>
  <si>
    <t>DL-AR11117</t>
  </si>
  <si>
    <t>DL-AR11118</t>
  </si>
  <si>
    <t>DL-AR11124</t>
  </si>
  <si>
    <t>DL-AR11128</t>
  </si>
  <si>
    <t>DL-AR1113</t>
  </si>
  <si>
    <t>DL-AR11130</t>
  </si>
  <si>
    <t>DL-AR11135</t>
  </si>
  <si>
    <t>DL-AR11148</t>
  </si>
  <si>
    <t>DL-AR1115</t>
  </si>
  <si>
    <t>DL-AR1116</t>
  </si>
  <si>
    <t>DL-AR1117</t>
  </si>
  <si>
    <t>DL-AR11178</t>
  </si>
  <si>
    <t>DL-AR1118</t>
  </si>
  <si>
    <t>DL-AR11181</t>
  </si>
  <si>
    <t>DL-AR11186</t>
  </si>
  <si>
    <t>DL-AR1119</t>
  </si>
  <si>
    <t>DL-AR11197</t>
  </si>
  <si>
    <t>DL-AR11200</t>
  </si>
  <si>
    <t>DL-AR11204</t>
  </si>
  <si>
    <t>DL-AR11207</t>
  </si>
  <si>
    <t>DL-AR11209</t>
  </si>
  <si>
    <t>DL-AR1121</t>
  </si>
  <si>
    <t>DL-AR11217</t>
  </si>
  <si>
    <t>DL-AR11218</t>
  </si>
  <si>
    <t>DL-AR11219</t>
  </si>
  <si>
    <t>DL-AR1122</t>
  </si>
  <si>
    <t>DL-AR11221</t>
  </si>
  <si>
    <t>DL-AR11225</t>
  </si>
  <si>
    <t>DL-AR1123</t>
  </si>
  <si>
    <t>DL-AR11236</t>
  </si>
  <si>
    <t>DL-AR11237</t>
  </si>
  <si>
    <t>DL-AR11239</t>
  </si>
  <si>
    <t>DL-AR1124</t>
  </si>
  <si>
    <t>DL-AR11242</t>
  </si>
  <si>
    <t>DL-AR11247</t>
  </si>
  <si>
    <t>DL-AR11248</t>
  </si>
  <si>
    <t>DL-AR11249</t>
  </si>
  <si>
    <t>DL-AR11254</t>
  </si>
  <si>
    <t>DL-AR1126</t>
  </si>
  <si>
    <t>DL-AR1127</t>
  </si>
  <si>
    <t>DL-AR1128</t>
  </si>
  <si>
    <t>DL-AR11283</t>
  </si>
  <si>
    <t>DL-AR11287</t>
  </si>
  <si>
    <t>DL-AR1129</t>
  </si>
  <si>
    <t>DL-AR11294</t>
  </si>
  <si>
    <t>DL-AR11297</t>
  </si>
  <si>
    <t>DL-AR1130</t>
  </si>
  <si>
    <t>DL-AR11302</t>
  </si>
  <si>
    <t>DL-AR1131</t>
  </si>
  <si>
    <t>DL-AR11317</t>
  </si>
  <si>
    <t>DL-AR11333</t>
  </si>
  <si>
    <t>DL-AR11340</t>
  </si>
  <si>
    <t>DL-AR11343</t>
  </si>
  <si>
    <t>DL-AR1135</t>
  </si>
  <si>
    <t>DL-AR11350</t>
  </si>
  <si>
    <t>DL-AR11351</t>
  </si>
  <si>
    <t>DL-AR11357</t>
  </si>
  <si>
    <t>DL-AR1136</t>
  </si>
  <si>
    <t>DL-AR11396</t>
  </si>
  <si>
    <t>DL-AR11397</t>
  </si>
  <si>
    <t>DL-AR11403</t>
  </si>
  <si>
    <t>DL-AR1141</t>
  </si>
  <si>
    <t>DL-AR11417</t>
  </si>
  <si>
    <t>DL-AR11420</t>
  </si>
  <si>
    <t>DL-AR11421</t>
  </si>
  <si>
    <t>DL-AR1143</t>
  </si>
  <si>
    <t>DL-AR11431</t>
  </si>
  <si>
    <t>DL-AR11434</t>
  </si>
  <si>
    <t>DL-AR1144</t>
  </si>
  <si>
    <t>DL-AR11441</t>
  </si>
  <si>
    <t>DL-AR11447</t>
  </si>
  <si>
    <t>DL-AR11452</t>
  </si>
  <si>
    <t>DL-AR11466</t>
  </si>
  <si>
    <t>DL-AR1147</t>
  </si>
  <si>
    <t>DL-AR11471</t>
  </si>
  <si>
    <t>DL-AR11471-P03</t>
  </si>
  <si>
    <t>DL-AR11475</t>
  </si>
  <si>
    <t>DL-AR11482</t>
  </si>
  <si>
    <t>DL-AR11488</t>
  </si>
  <si>
    <t>DL-AR11491</t>
  </si>
  <si>
    <t>DL-AR1152</t>
  </si>
  <si>
    <t>DL-AR11550</t>
  </si>
  <si>
    <t>DL-AR11551</t>
  </si>
  <si>
    <t>DL-AR11552</t>
  </si>
  <si>
    <t>DL-AR11560</t>
  </si>
  <si>
    <t>DL-AR11569</t>
  </si>
  <si>
    <t>DL-AR1157</t>
  </si>
  <si>
    <t>DL-AR11576</t>
  </si>
  <si>
    <t>DL-AR11577</t>
  </si>
  <si>
    <t>DL-AR11578</t>
  </si>
  <si>
    <t>DL-AR1158</t>
  </si>
  <si>
    <t>DL-AR11586</t>
  </si>
  <si>
    <t>DL-AR11587</t>
  </si>
  <si>
    <t>DL-AR11590</t>
  </si>
  <si>
    <t>DL-AR11592</t>
  </si>
  <si>
    <t>DL-AR11594</t>
  </si>
  <si>
    <t>DL-AR11599</t>
  </si>
  <si>
    <t>DL-AR11606</t>
  </si>
  <si>
    <t>DL-AR11607</t>
  </si>
  <si>
    <t>DL-AR11608</t>
  </si>
  <si>
    <t>DL-AR11610</t>
  </si>
  <si>
    <t>DL-AR11612</t>
  </si>
  <si>
    <t>DL-AR11613</t>
  </si>
  <si>
    <t>DL-AR11614</t>
  </si>
  <si>
    <t>DL-AR11622</t>
  </si>
  <si>
    <t>DL-AR11631</t>
  </si>
  <si>
    <t>DL-AR11637</t>
  </si>
  <si>
    <t>DL-AR11643</t>
  </si>
  <si>
    <t>DL-AR11673</t>
  </si>
  <si>
    <t>DL-AR11674</t>
  </si>
  <si>
    <t>DL-AR11674-P06</t>
  </si>
  <si>
    <t>DL-AR11681</t>
  </si>
  <si>
    <t>DL-AR11688</t>
  </si>
  <si>
    <t>DL-AR11694</t>
  </si>
  <si>
    <t>DL-AR11700</t>
  </si>
  <si>
    <t>DL-AR11706</t>
  </si>
  <si>
    <t>DL-AR11708</t>
  </si>
  <si>
    <t>DL-AR11721</t>
  </si>
  <si>
    <t>DL-AR11732</t>
  </si>
  <si>
    <t>DL-AR11734</t>
  </si>
  <si>
    <t>DL-AR11735</t>
  </si>
  <si>
    <t>DL-AR11740</t>
  </si>
  <si>
    <t>DL-AR11742</t>
  </si>
  <si>
    <t>DL-AR11743</t>
  </si>
  <si>
    <t>DL-AR11752</t>
  </si>
  <si>
    <t>DL-AR11753</t>
  </si>
  <si>
    <t>DL-AR11756</t>
  </si>
  <si>
    <t>DL-AR11781</t>
  </si>
  <si>
    <t>DL-AR11799</t>
  </si>
  <si>
    <t>DL-AR11805</t>
  </si>
  <si>
    <t>DL-AR11808</t>
  </si>
  <si>
    <t>DL-AR11818</t>
  </si>
  <si>
    <t>DL-AR11821</t>
  </si>
  <si>
    <t>DL-AR11827</t>
  </si>
  <si>
    <t>DL-AR11828</t>
  </si>
  <si>
    <t>DL-AR11829</t>
  </si>
  <si>
    <t>DL-AR11831</t>
  </si>
  <si>
    <t>DL-AR11832</t>
  </si>
  <si>
    <t>DL-AR11839</t>
  </si>
  <si>
    <t>DL-AR11841</t>
  </si>
  <si>
    <t>DL-AR11843</t>
  </si>
  <si>
    <t>DL-AR11845</t>
  </si>
  <si>
    <t>DL-AR11847</t>
  </si>
  <si>
    <t>DL-AR11848</t>
  </si>
  <si>
    <t>DL-AR11863</t>
  </si>
  <si>
    <t>DL-AR11864</t>
  </si>
  <si>
    <t>DL-AR11865</t>
  </si>
  <si>
    <t>DL-AR11867</t>
  </si>
  <si>
    <t>DL-AR11868</t>
  </si>
  <si>
    <t>DL-AR11872</t>
  </si>
  <si>
    <t>DL-AR11882</t>
  </si>
  <si>
    <t>DL-AR1190</t>
  </si>
  <si>
    <t>DL-AR11905</t>
  </si>
  <si>
    <t>DL-AR11907</t>
  </si>
  <si>
    <t>DL-AR11909</t>
  </si>
  <si>
    <t>DL-AR1191</t>
  </si>
  <si>
    <t>DL-AR11914</t>
  </si>
  <si>
    <t>DL-AR11915</t>
  </si>
  <si>
    <t>DL-AR11916</t>
  </si>
  <si>
    <t>DL-AR11919</t>
  </si>
  <si>
    <t>DL-AR11921</t>
  </si>
  <si>
    <t>DL-AR11923</t>
  </si>
  <si>
    <t>DL-AR11926</t>
  </si>
  <si>
    <t>DL-AR1193</t>
  </si>
  <si>
    <t>DL-AR11931</t>
  </si>
  <si>
    <t>DL-AR11933</t>
  </si>
  <si>
    <t>DL-AR11936</t>
  </si>
  <si>
    <t>DL-AR11938</t>
  </si>
  <si>
    <t>DL-AR11939</t>
  </si>
  <si>
    <t>DL-AR11940</t>
  </si>
  <si>
    <t>DL-AR11945</t>
  </si>
  <si>
    <t>DL-AR11948</t>
  </si>
  <si>
    <t>DL-AR11953</t>
  </si>
  <si>
    <t>DL-AR11959</t>
  </si>
  <si>
    <t>DL-AR11961</t>
  </si>
  <si>
    <t>DL-AR11964</t>
  </si>
  <si>
    <t>DL-AR11965</t>
  </si>
  <si>
    <t>DL-AR1197</t>
  </si>
  <si>
    <t>DL-AR11971</t>
  </si>
  <si>
    <t>DL-AR11974</t>
  </si>
  <si>
    <t>DL-AR11978</t>
  </si>
  <si>
    <t>DL-AR11979</t>
  </si>
  <si>
    <t>DL-AR1198</t>
  </si>
  <si>
    <t>DL-AR11984</t>
  </si>
  <si>
    <t>DL-AR11985</t>
  </si>
  <si>
    <t>DL-AR11997</t>
  </si>
  <si>
    <t>DL-AR11998</t>
  </si>
  <si>
    <t>DL-AR1200</t>
  </si>
  <si>
    <t>DL-AR12003</t>
  </si>
  <si>
    <t>DL-AR12006</t>
  </si>
  <si>
    <t>DL-AR12007</t>
  </si>
  <si>
    <t>DL-AR12008</t>
  </si>
  <si>
    <t>DL-AR12012</t>
  </si>
  <si>
    <t>DL-AR12016</t>
  </si>
  <si>
    <t>DL-AR1202</t>
  </si>
  <si>
    <t>DL-AR12028</t>
  </si>
  <si>
    <t>DL-AR12034</t>
  </si>
  <si>
    <t>DL-AR12037</t>
  </si>
  <si>
    <t>DL-AR12040</t>
  </si>
  <si>
    <t>DL-AR1205</t>
  </si>
  <si>
    <t>DL-AR12050</t>
  </si>
  <si>
    <t>DL-AR12054</t>
  </si>
  <si>
    <t>DL-AR12056</t>
  </si>
  <si>
    <t>DL-AR12057</t>
  </si>
  <si>
    <t>DL-AR12059</t>
  </si>
  <si>
    <t>DL-AR12065</t>
  </si>
  <si>
    <t>DL-AR12066</t>
  </si>
  <si>
    <t>DL-AR12068</t>
  </si>
  <si>
    <t>DL-AR12074</t>
  </si>
  <si>
    <t>DL-AR12076</t>
  </si>
  <si>
    <t>DL-AR12079</t>
  </si>
  <si>
    <t>DL-AR12082</t>
  </si>
  <si>
    <t>DL-AR12089</t>
  </si>
  <si>
    <t>DL-AR12095</t>
  </si>
  <si>
    <t>DL-AR12099</t>
  </si>
  <si>
    <t>DL-AR12100</t>
  </si>
  <si>
    <t>DL-AR12103</t>
  </si>
  <si>
    <t>DL-AR12107</t>
  </si>
  <si>
    <t>DL-AR12108</t>
  </si>
  <si>
    <t>DL-AR12109</t>
  </si>
  <si>
    <t>DL-AR12113</t>
  </si>
  <si>
    <t>DL-AR12116</t>
  </si>
  <si>
    <t>DL-AR12119</t>
  </si>
  <si>
    <t>DL-AR1212</t>
  </si>
  <si>
    <t>DL-AR12125</t>
  </si>
  <si>
    <t>DL-AR12129</t>
  </si>
  <si>
    <t>DL-AR12132</t>
  </si>
  <si>
    <t>DL-AR12133</t>
  </si>
  <si>
    <t>DL-AR12135</t>
  </si>
  <si>
    <t>DL-AR1214</t>
  </si>
  <si>
    <t>DL-AR12142</t>
  </si>
  <si>
    <t>DL-AR12143</t>
  </si>
  <si>
    <t>DL-AR1215</t>
  </si>
  <si>
    <t>DL-AR12152</t>
  </si>
  <si>
    <t>DL-AR12153</t>
  </si>
  <si>
    <t>DL-AR12159</t>
  </si>
  <si>
    <t>DL-AR1216</t>
  </si>
  <si>
    <t>DL-AR12163</t>
  </si>
  <si>
    <t>DL-AR12164</t>
  </si>
  <si>
    <t>DL-AR12165</t>
  </si>
  <si>
    <t>DL-AR12166</t>
  </si>
  <si>
    <t>DL-AR12168</t>
  </si>
  <si>
    <t>DL-AR12169</t>
  </si>
  <si>
    <t>DL-AR12170</t>
  </si>
  <si>
    <t>DL-AR12171</t>
  </si>
  <si>
    <t>DL-AR12172</t>
  </si>
  <si>
    <t>DL-AR12176</t>
  </si>
  <si>
    <t>DL-AR12178</t>
  </si>
  <si>
    <t>DL-AR12179</t>
  </si>
  <si>
    <t>DL-AR1218</t>
  </si>
  <si>
    <t>DL-AR12180</t>
  </si>
  <si>
    <t>DL-AR12181</t>
  </si>
  <si>
    <t>DL-AR12182</t>
  </si>
  <si>
    <t>DL-AR12185</t>
  </si>
  <si>
    <t>DL-AR12187</t>
  </si>
  <si>
    <t>DL-AR12188</t>
  </si>
  <si>
    <t>DL-AR12189</t>
  </si>
  <si>
    <t>DL-AR1219</t>
  </si>
  <si>
    <t>DL-AR12190</t>
  </si>
  <si>
    <t>DL-AR12191</t>
  </si>
  <si>
    <t>DL-AR12192</t>
  </si>
  <si>
    <t>DL-AR12195</t>
  </si>
  <si>
    <t>DL-AR12196</t>
  </si>
  <si>
    <t>DL-AR12198</t>
  </si>
  <si>
    <t>DL-AR1220</t>
  </si>
  <si>
    <t>DL-AR12201</t>
  </si>
  <si>
    <t>DL-AR12204</t>
  </si>
  <si>
    <t>DL-AR12207</t>
  </si>
  <si>
    <t>DL-AR12209</t>
  </si>
  <si>
    <t>DL-AR12212</t>
  </si>
  <si>
    <t>DL-AR12218</t>
  </si>
  <si>
    <t>DL-AR12220</t>
  </si>
  <si>
    <t>DL-AR12223</t>
  </si>
  <si>
    <t>DL-AR12226</t>
  </si>
  <si>
    <t>DL-AR12233</t>
  </si>
  <si>
    <t>DL-AR12235</t>
  </si>
  <si>
    <t>DL-AR12246</t>
  </si>
  <si>
    <t>DL-AR12247</t>
  </si>
  <si>
    <t>DL-AR12264</t>
  </si>
  <si>
    <t>DL-AR12267</t>
  </si>
  <si>
    <t>DL-AR1227</t>
  </si>
  <si>
    <t>DL-AR12278</t>
  </si>
  <si>
    <t>DL-AR1228</t>
  </si>
  <si>
    <t>DL-AR1229</t>
  </si>
  <si>
    <t>DL-AR12292</t>
  </si>
  <si>
    <t>DL-AR12293</t>
  </si>
  <si>
    <t>DL-AR1230</t>
  </si>
  <si>
    <t>DL-AR12301</t>
  </si>
  <si>
    <t>DL-AR12311</t>
  </si>
  <si>
    <t>DL-AR12318</t>
  </si>
  <si>
    <t>DL-AR12322</t>
  </si>
  <si>
    <t>DL-AR12324</t>
  </si>
  <si>
    <t>DL-AR1233</t>
  </si>
  <si>
    <t>DL-AR12334</t>
  </si>
  <si>
    <t>DL-AR1234</t>
  </si>
  <si>
    <t>DL-AR1237</t>
  </si>
  <si>
    <t>DL-AR12428</t>
  </si>
  <si>
    <t>DL-AR1243</t>
  </si>
  <si>
    <t>DL-AR12433</t>
  </si>
  <si>
    <t>DL-AR12445</t>
  </si>
  <si>
    <t>DL-AR12449</t>
  </si>
  <si>
    <t>DL-AR12452</t>
  </si>
  <si>
    <t>DL-AR12453</t>
  </si>
  <si>
    <t>DL-AR1247</t>
  </si>
  <si>
    <t>DL-AR12478</t>
  </si>
  <si>
    <t>DL-AR1249</t>
  </si>
  <si>
    <t>DL-AR1251</t>
  </si>
  <si>
    <t>DL-AR1252</t>
  </si>
  <si>
    <t>DL-AR1256</t>
  </si>
  <si>
    <t>DL-AR1259</t>
  </si>
  <si>
    <t>DL-AR1261</t>
  </si>
  <si>
    <t>DL-AR1263</t>
  </si>
  <si>
    <t>DL-AR1264</t>
  </si>
  <si>
    <t>DL-AR1265</t>
  </si>
  <si>
    <t>DL-AR1266</t>
  </si>
  <si>
    <t>DL-AR1267</t>
  </si>
  <si>
    <t>DL-AR1268</t>
  </si>
  <si>
    <t>DL-AR1269</t>
  </si>
  <si>
    <t>DL-AR1270</t>
  </si>
  <si>
    <t>DL-AR1271</t>
  </si>
  <si>
    <t>DL-AR1273</t>
  </si>
  <si>
    <t>DL-AR1274</t>
  </si>
  <si>
    <t>DL-AR1279</t>
  </si>
  <si>
    <t>DL-AR1282</t>
  </si>
  <si>
    <t>DL-AR1283</t>
  </si>
  <si>
    <t>DL-AR1286</t>
  </si>
  <si>
    <t>DL-AR1289</t>
  </si>
  <si>
    <t>DL-AR1291</t>
  </si>
  <si>
    <t>DL-AR1292</t>
  </si>
  <si>
    <t>DL-AR1293</t>
  </si>
  <si>
    <t>DL-AR1296</t>
  </si>
  <si>
    <t>DL-AR1299</t>
  </si>
  <si>
    <t>DL-AR1316</t>
  </si>
  <si>
    <t>DL-AR1318</t>
  </si>
  <si>
    <t>DL-AR1321</t>
  </si>
  <si>
    <t>DL-AR1322</t>
  </si>
  <si>
    <t>DL-AR1323</t>
  </si>
  <si>
    <t>DL-AR1324</t>
  </si>
  <si>
    <t>DL-AR1325</t>
  </si>
  <si>
    <t>DL-AR1327</t>
  </si>
  <si>
    <t>DL-AR1328</t>
  </si>
  <si>
    <t>DL-AR1329</t>
  </si>
  <si>
    <t>DL-AR1330</t>
  </si>
  <si>
    <t>DL-AR1331</t>
  </si>
  <si>
    <t>DL-AR1332</t>
  </si>
  <si>
    <t>DL-AR1334</t>
  </si>
  <si>
    <t>DL-AR1345</t>
  </si>
  <si>
    <t>DL-AR1346</t>
  </si>
  <si>
    <t>DL-AR1352</t>
  </si>
  <si>
    <t>DL-AR1353</t>
  </si>
  <si>
    <t>DL-AR1354</t>
  </si>
  <si>
    <t>DL-AR1356</t>
  </si>
  <si>
    <t>DL-AR1363</t>
  </si>
  <si>
    <t>DL-AR1370</t>
  </si>
  <si>
    <t>DL-AR1371</t>
  </si>
  <si>
    <t>DL-AR1372</t>
  </si>
  <si>
    <t>DL-AR1373</t>
  </si>
  <si>
    <t>DL-AR1375</t>
  </si>
  <si>
    <t>DL-AR1381</t>
  </si>
  <si>
    <t>DL-AR1382</t>
  </si>
  <si>
    <t>DL-AR1386</t>
  </si>
  <si>
    <t>DL-AR1388</t>
  </si>
  <si>
    <t>DL-AR1389</t>
  </si>
  <si>
    <t>DL-AR1391</t>
  </si>
  <si>
    <t>DL-AR1392</t>
  </si>
  <si>
    <t>DL-AR1393</t>
  </si>
  <si>
    <t>DL-AR1394</t>
  </si>
  <si>
    <t>DL-AR1396</t>
  </si>
  <si>
    <t>DL-AR1398</t>
  </si>
  <si>
    <t>DL-AR1401</t>
  </si>
  <si>
    <t>DL-AR1402</t>
  </si>
  <si>
    <t>DL-AR1403</t>
  </si>
  <si>
    <t>DL-AR1404</t>
  </si>
  <si>
    <t>DL-AR1408</t>
  </si>
  <si>
    <t>DL-AR1413</t>
  </si>
  <si>
    <t>DL-AR1414</t>
  </si>
  <si>
    <t>DL-AR1416</t>
  </si>
  <si>
    <t>DL-AR1417</t>
  </si>
  <si>
    <t>DL-AR1422</t>
  </si>
  <si>
    <t>DL-AR1423</t>
  </si>
  <si>
    <t>DL-AR1424</t>
  </si>
  <si>
    <t>DL-AR1425</t>
  </si>
  <si>
    <t>DL-AR1431</t>
  </si>
  <si>
    <t>DL-AR1434</t>
  </si>
  <si>
    <t>DL-AR1436</t>
  </si>
  <si>
    <t>DL-AR1437</t>
  </si>
  <si>
    <t>DL-AR1441</t>
  </si>
  <si>
    <t>DL-AR1442</t>
  </si>
  <si>
    <t>DL-AR1444</t>
  </si>
  <si>
    <t>DL-AR1447</t>
  </si>
  <si>
    <t>DL-AR1448</t>
  </si>
  <si>
    <t>DL-AR1449</t>
  </si>
  <si>
    <t>DL-AR1450</t>
  </si>
  <si>
    <t>DL-AR1454</t>
  </si>
  <si>
    <t>DL-AR1455</t>
  </si>
  <si>
    <t>DL-AR1456</t>
  </si>
  <si>
    <t>DL-AR1457</t>
  </si>
  <si>
    <t>DL-AR1458</t>
  </si>
  <si>
    <t>DL-AR1459</t>
  </si>
  <si>
    <t>DL-AR1461</t>
  </si>
  <si>
    <t>DL-AR1466</t>
  </si>
  <si>
    <t>DL-AR1468</t>
  </si>
  <si>
    <t>DL-AR1469</t>
  </si>
  <si>
    <t>DL-AR1474</t>
  </si>
  <si>
    <t>DL-AR1475</t>
  </si>
  <si>
    <t>DL-AR1476</t>
  </si>
  <si>
    <t>DL-AR1480</t>
  </si>
  <si>
    <t>DL-AR1482</t>
  </si>
  <si>
    <t>DL-AR1484</t>
  </si>
  <si>
    <t>DL-AR1485</t>
  </si>
  <si>
    <t>DL-AR1487</t>
  </si>
  <si>
    <t>DL-AR1490</t>
  </si>
  <si>
    <t>DL-AR1491</t>
  </si>
  <si>
    <t>DL-AR1492</t>
  </si>
  <si>
    <t>DL-AR1493</t>
  </si>
  <si>
    <t>DL-AR1494</t>
  </si>
  <si>
    <t>DL-AR1499</t>
  </si>
  <si>
    <t>DL-AR1501</t>
  </si>
  <si>
    <t>DL-AR1502</t>
  </si>
  <si>
    <t>DL-AR1503</t>
  </si>
  <si>
    <t>DL-AR1504</t>
  </si>
  <si>
    <t>DL-AR1507</t>
  </si>
  <si>
    <t>DL-AR1508</t>
  </si>
  <si>
    <t>DL-AR1510</t>
  </si>
  <si>
    <t>DL-AR1513</t>
  </si>
  <si>
    <t>DL-AR1517</t>
  </si>
  <si>
    <t>DL-AR1518</t>
  </si>
  <si>
    <t>DL-AR1519</t>
  </si>
  <si>
    <t>DL-AR1520</t>
  </si>
  <si>
    <t>DL-AR1521</t>
  </si>
  <si>
    <t>DL-AR1522</t>
  </si>
  <si>
    <t>DL-AR1523</t>
  </si>
  <si>
    <t>DL-AR1526</t>
  </si>
  <si>
    <t>DL-AR1527</t>
  </si>
  <si>
    <t>DL-AR1531</t>
  </si>
  <si>
    <t>DL-AR1532</t>
  </si>
  <si>
    <t>DL-AR1533</t>
  </si>
  <si>
    <t>DL-AR1534</t>
  </si>
  <si>
    <t>DL-AR1535</t>
  </si>
  <si>
    <t>DL-AR1536</t>
  </si>
  <si>
    <t>DL-AR1538</t>
  </si>
  <si>
    <t>DL-AR1540</t>
  </si>
  <si>
    <t>DL-AR1541</t>
  </si>
  <si>
    <t>DL-AR1542</t>
  </si>
  <si>
    <t>DL-AR1543</t>
  </si>
  <si>
    <t>DL-AR1555</t>
  </si>
  <si>
    <t>DL-AR1556</t>
  </si>
  <si>
    <t>DL-AR1557</t>
  </si>
  <si>
    <t>DL-AR1558</t>
  </si>
  <si>
    <t>DL-AR1561</t>
  </si>
  <si>
    <t>DL-AR1562</t>
  </si>
  <si>
    <t>DL-AR1564</t>
  </si>
  <si>
    <t>DL-AR1566</t>
  </si>
  <si>
    <t>DL-AR1567</t>
  </si>
  <si>
    <t>DL-AR1568</t>
  </si>
  <si>
    <t>DL-AR1569</t>
  </si>
  <si>
    <t>DL-AR1570</t>
  </si>
  <si>
    <t>DL-AR1574</t>
  </si>
  <si>
    <t>DL-AR1576</t>
  </si>
  <si>
    <t>DL-AR1578</t>
  </si>
  <si>
    <t>DL-AR1579</t>
  </si>
  <si>
    <t>DL-AR1581</t>
  </si>
  <si>
    <t>DL-AR1586</t>
  </si>
  <si>
    <t>DL-AR1588</t>
  </si>
  <si>
    <t>DL-AR1589</t>
  </si>
  <si>
    <t>DL-AR1590</t>
  </si>
  <si>
    <t>DL-AR1591</t>
  </si>
  <si>
    <t>DL-AR1592</t>
  </si>
  <si>
    <t>DL-AR1593</t>
  </si>
  <si>
    <t>DL-AR1594</t>
  </si>
  <si>
    <t>DL-AR1595</t>
  </si>
  <si>
    <t>DL-AR1598</t>
  </si>
  <si>
    <t>DL-AR1599</t>
  </si>
  <si>
    <t>DL-AR1600</t>
  </si>
  <si>
    <t>DL-AR1604</t>
  </si>
  <si>
    <t>DL-AR1606</t>
  </si>
  <si>
    <t>DL-AR1608</t>
  </si>
  <si>
    <t>DL-AR1610</t>
  </si>
  <si>
    <t>DL-AR1611</t>
  </si>
  <si>
    <t>DL-AR1612</t>
  </si>
  <si>
    <t>DL-AR1613</t>
  </si>
  <si>
    <t>DL-AR1615</t>
  </si>
  <si>
    <t>DL-AR1616</t>
  </si>
  <si>
    <t>DL-AR1617</t>
  </si>
  <si>
    <t>DL-AR1619</t>
  </si>
  <si>
    <t>DL-AR1620</t>
  </si>
  <si>
    <t>DL-AR1622</t>
  </si>
  <si>
    <t>DL-AR1622-P06</t>
  </si>
  <si>
    <t>DL-AR1623</t>
  </si>
  <si>
    <t>DL-AR1624</t>
  </si>
  <si>
    <t>DL-AR1625</t>
  </si>
  <si>
    <t>DL-AR1626</t>
  </si>
  <si>
    <t>DL-AR1630</t>
  </si>
  <si>
    <t>DL-AR1632</t>
  </si>
  <si>
    <t>DL-AR1635</t>
  </si>
  <si>
    <t>DL-AR1636</t>
  </si>
  <si>
    <t>DL-AR1638</t>
  </si>
  <si>
    <t>DL-AR1640</t>
  </si>
  <si>
    <t>DL-AR1641</t>
  </si>
  <si>
    <t>DL-AR1646</t>
  </si>
  <si>
    <t>DL-AR1647</t>
  </si>
  <si>
    <t>DL-AR1648</t>
  </si>
  <si>
    <t>DL-AR1649</t>
  </si>
  <si>
    <t>DL-AR1651</t>
  </si>
  <si>
    <t>DL-AR1652</t>
  </si>
  <si>
    <t>DL-AR1660</t>
  </si>
  <si>
    <t>DL-AR1661</t>
  </si>
  <si>
    <t>DL-AR1662</t>
  </si>
  <si>
    <t>DL-AR1663</t>
  </si>
  <si>
    <t>DL-AR1664</t>
  </si>
  <si>
    <t>DL-AR1666</t>
  </si>
  <si>
    <t>DL-AR1667</t>
  </si>
  <si>
    <t>DL-AR1668</t>
  </si>
  <si>
    <t>DL-AR1669</t>
  </si>
  <si>
    <t>DL-AR1670</t>
  </si>
  <si>
    <t>DL-AR1674</t>
  </si>
  <si>
    <t>DL-AR1675</t>
  </si>
  <si>
    <t>DL-AR1676</t>
  </si>
  <si>
    <t>DL-AR1677</t>
  </si>
  <si>
    <t>DL-AR1680</t>
  </si>
  <si>
    <t>DL-AR1683</t>
  </si>
  <si>
    <t>DL-AR1685</t>
  </si>
  <si>
    <t>DL-AR1686</t>
  </si>
  <si>
    <t>DL-AR1687</t>
  </si>
  <si>
    <t>DL-AR1688</t>
  </si>
  <si>
    <t>DL-AR1690</t>
  </si>
  <si>
    <t>DL-AR1691</t>
  </si>
  <si>
    <t>DL-AR1692</t>
  </si>
  <si>
    <t>DL-AR1700</t>
  </si>
  <si>
    <t>DL-AR1701</t>
  </si>
  <si>
    <t>DL-AR1702</t>
  </si>
  <si>
    <t>DL-AR1705</t>
  </si>
  <si>
    <t>DL-AR1706</t>
  </si>
  <si>
    <t>DL-AR1707</t>
  </si>
  <si>
    <t>DL-AR1708</t>
  </si>
  <si>
    <t>DL-AR1711</t>
  </si>
  <si>
    <t>DL-AR1713</t>
  </si>
  <si>
    <t>DL-AR1714</t>
  </si>
  <si>
    <t>DL-AR1716</t>
  </si>
  <si>
    <t>DL-AR1717</t>
  </si>
  <si>
    <t>DL-AR1718</t>
  </si>
  <si>
    <t>DL-AR1727</t>
  </si>
  <si>
    <t>DL-AR1728</t>
  </si>
  <si>
    <t>DL-AR1729</t>
  </si>
  <si>
    <t>DL-AR1733</t>
  </si>
  <si>
    <t>DL-AR1735</t>
  </si>
  <si>
    <t>DL-AR1737</t>
  </si>
  <si>
    <t>DL-AR1738</t>
  </si>
  <si>
    <t>DL-AR1739</t>
  </si>
  <si>
    <t>DL-AR1740</t>
  </si>
  <si>
    <t>DL-AR1741</t>
  </si>
  <si>
    <t>DL-AR1743</t>
  </si>
  <si>
    <t>DL-AR1744</t>
  </si>
  <si>
    <t>DL-AR1748</t>
  </si>
  <si>
    <t>DL-AR1749</t>
  </si>
  <si>
    <t>DL-AR1750</t>
  </si>
  <si>
    <t>DL-AR1789</t>
  </si>
  <si>
    <t>DL-AR1791</t>
  </si>
  <si>
    <t>DL-AR1793</t>
  </si>
  <si>
    <t>DL-AR1795</t>
  </si>
  <si>
    <t>DL-AR1797</t>
  </si>
  <si>
    <t>DL-AR1800</t>
  </si>
  <si>
    <t>DL-AR1801</t>
  </si>
  <si>
    <t>DL-AR1804</t>
  </si>
  <si>
    <t>DL-AR1805</t>
  </si>
  <si>
    <t>DL-AR1807</t>
  </si>
  <si>
    <t>DL-AR1808</t>
  </si>
  <si>
    <t>DL-AR1809</t>
  </si>
  <si>
    <t>DL-AR1810</t>
  </si>
  <si>
    <t>DL-AR1815</t>
  </si>
  <si>
    <t>DL-AR1817</t>
  </si>
  <si>
    <t>DL-AR1818</t>
  </si>
  <si>
    <t>DL-AR1823</t>
  </si>
  <si>
    <t>DL-AR1824</t>
  </si>
  <si>
    <t>DL-AR1826</t>
  </si>
  <si>
    <t>DL-AR1827</t>
  </si>
  <si>
    <t>DL-AR1828</t>
  </si>
  <si>
    <t>DL-AR1831</t>
  </si>
  <si>
    <t>DL-AR1834</t>
  </si>
  <si>
    <t>DL-AR1835</t>
  </si>
  <si>
    <t>DL-AR1836</t>
  </si>
  <si>
    <t>DL-AR1837</t>
  </si>
  <si>
    <t>DL-AR1839</t>
  </si>
  <si>
    <t>DL-AR1840</t>
  </si>
  <si>
    <t>DL-AR1848</t>
  </si>
  <si>
    <t>DL-AR1851</t>
  </si>
  <si>
    <t>DL-AR1852</t>
  </si>
  <si>
    <t>DL-AR1853</t>
  </si>
  <si>
    <t>DL-AR1855</t>
  </si>
  <si>
    <t>DL-AR1856</t>
  </si>
  <si>
    <t>DL-AR1857</t>
  </si>
  <si>
    <t>DL-AR1858</t>
  </si>
  <si>
    <t>DL-AR1859</t>
  </si>
  <si>
    <t>DL-AR1860</t>
  </si>
  <si>
    <t>DL-AR1868</t>
  </si>
  <si>
    <t>DL-AR1869</t>
  </si>
  <si>
    <t>DL-AR1871</t>
  </si>
  <si>
    <t>DL-AR1872</t>
  </si>
  <si>
    <t>DL-AR1873</t>
  </si>
  <si>
    <t>DL-AR1877</t>
  </si>
  <si>
    <t>DL-AR1878</t>
  </si>
  <si>
    <t>DL-AR1880</t>
  </si>
  <si>
    <t>DL-AR1882</t>
  </si>
  <si>
    <t>DL-AR1883</t>
  </si>
  <si>
    <t>DL-AR1883-E06</t>
  </si>
  <si>
    <t>DL-AR1883-E10</t>
  </si>
  <si>
    <t>DL-AR1883-P06</t>
  </si>
  <si>
    <t>DL-AR1885</t>
  </si>
  <si>
    <t>DL-AR1886</t>
  </si>
  <si>
    <t>DL-AR1887</t>
  </si>
  <si>
    <t>DL-AR1887-P10</t>
  </si>
  <si>
    <t>DL-AR1890</t>
  </si>
  <si>
    <t>DL-AR1891</t>
  </si>
  <si>
    <t>DL-AR1896</t>
  </si>
  <si>
    <t>DL-AR1897</t>
  </si>
  <si>
    <t>DL-AR1900</t>
  </si>
  <si>
    <t>DL-AR1902</t>
  </si>
  <si>
    <t>DL-AR1906</t>
  </si>
  <si>
    <t>DL-AR1906-P06</t>
  </si>
  <si>
    <t>DL-AR1907</t>
  </si>
  <si>
    <t>DL-AR1909</t>
  </si>
  <si>
    <t>DL-AR1910</t>
  </si>
  <si>
    <t>DL-AR1912</t>
  </si>
  <si>
    <t>DL-AR1913</t>
  </si>
  <si>
    <t>DL-AR1914</t>
  </si>
  <si>
    <t>DL-AR1915</t>
  </si>
  <si>
    <t>DL-AR1916</t>
  </si>
  <si>
    <t>DL-AR1917</t>
  </si>
  <si>
    <t>DL-AR1919</t>
  </si>
  <si>
    <t>DL-AR1919-P15</t>
  </si>
  <si>
    <t>DL-AR1920</t>
  </si>
  <si>
    <t>DL-AR1921</t>
  </si>
  <si>
    <t>DL-AR1922</t>
  </si>
  <si>
    <t>DL-AR1924</t>
  </si>
  <si>
    <t>DL-AR1925</t>
  </si>
  <si>
    <t>DL-AR1926</t>
  </si>
  <si>
    <t>DL-AR1927</t>
  </si>
  <si>
    <t>DL-AR1929</t>
  </si>
  <si>
    <t>DL-AR1932</t>
  </si>
  <si>
    <t>DL-AR1933</t>
  </si>
  <si>
    <t>DL-AR1935</t>
  </si>
  <si>
    <t>DL-AR1937</t>
  </si>
  <si>
    <t>DL-AR1938</t>
  </si>
  <si>
    <t>DL-AR1939</t>
  </si>
  <si>
    <t>DL-AR1940</t>
  </si>
  <si>
    <t>DL-AR1941</t>
  </si>
  <si>
    <t>DL-AR1942</t>
  </si>
  <si>
    <t>DL-AR1942-E03</t>
  </si>
  <si>
    <t>DL-AR1944</t>
  </si>
  <si>
    <t>DL-AR1947</t>
  </si>
  <si>
    <t>DL-AR1949</t>
  </si>
  <si>
    <t>DL-AR1950</t>
  </si>
  <si>
    <t>DL-AR1952</t>
  </si>
  <si>
    <t>DL-AR1955</t>
  </si>
  <si>
    <t>DL-AR1956</t>
  </si>
  <si>
    <t>DL-AR1958</t>
  </si>
  <si>
    <t>DL-AR1959</t>
  </si>
  <si>
    <t>DL-AR1960</t>
  </si>
  <si>
    <t>DL-AR1961</t>
  </si>
  <si>
    <t>DL-AR1962</t>
  </si>
  <si>
    <t>DL-AR1963</t>
  </si>
  <si>
    <t>DL-AR1964</t>
  </si>
  <si>
    <t>DL-AR1965</t>
  </si>
  <si>
    <t>DL-AR1966</t>
  </si>
  <si>
    <t>DL-AR1966-E10</t>
  </si>
  <si>
    <t>DL-AR1966-P10</t>
  </si>
  <si>
    <t>DL-AR1967</t>
  </si>
  <si>
    <t>DL-AR1968</t>
  </si>
  <si>
    <t>DL-AR1969</t>
  </si>
  <si>
    <t>DL-AR1970</t>
  </si>
  <si>
    <t>DL-AR1971</t>
  </si>
  <si>
    <t>DL-AR1975</t>
  </si>
  <si>
    <t>DL-AR1976</t>
  </si>
  <si>
    <t>DL-AR1979</t>
  </si>
  <si>
    <t>DL-AR1979-E06</t>
  </si>
  <si>
    <t>DL-AR1981</t>
  </si>
  <si>
    <t>DL-AR1982</t>
  </si>
  <si>
    <t>DL-AR1983</t>
  </si>
  <si>
    <t>DL-AR1984</t>
  </si>
  <si>
    <t>DL-AR1987</t>
  </si>
  <si>
    <t>DL-AR1989</t>
  </si>
  <si>
    <t>DL-AR1994</t>
  </si>
  <si>
    <t>DL-AR1997</t>
  </si>
  <si>
    <t>DL-AR1998</t>
  </si>
  <si>
    <t>DL-AR1999</t>
  </si>
  <si>
    <t>DL-AR2</t>
  </si>
  <si>
    <t>UNIVERSAL HDMI ADAPTER RING COMPLETE ASSEMBLY WITH 4 ADAPTERS</t>
  </si>
  <si>
    <t>DL-AR2-E03</t>
  </si>
  <si>
    <t>DL-AR2-P03</t>
  </si>
  <si>
    <t>DL-AR2-P10</t>
  </si>
  <si>
    <t>DL-AR2002</t>
  </si>
  <si>
    <t>DL-AR2003</t>
  </si>
  <si>
    <t>DL-AR2005</t>
  </si>
  <si>
    <t>DL-AR2006</t>
  </si>
  <si>
    <t>DL-AR2009</t>
  </si>
  <si>
    <t>DL-AR2010</t>
  </si>
  <si>
    <t>DL-AR2011</t>
  </si>
  <si>
    <t>DL-AR2014</t>
  </si>
  <si>
    <t>DL-AR2015</t>
  </si>
  <si>
    <t>DL-AR2016</t>
  </si>
  <si>
    <t>DL-AR2017</t>
  </si>
  <si>
    <t>DL-AR2018</t>
  </si>
  <si>
    <t>DL-AR2019</t>
  </si>
  <si>
    <t>DL-AR2020</t>
  </si>
  <si>
    <t>DL-AR2026</t>
  </si>
  <si>
    <t>DL-AR2027</t>
  </si>
  <si>
    <t>DL-AR2028</t>
  </si>
  <si>
    <t>DL-AR2029</t>
  </si>
  <si>
    <t>DL-AR2030</t>
  </si>
  <si>
    <t>DL-AR2033</t>
  </si>
  <si>
    <t>DL-AR2034</t>
  </si>
  <si>
    <t>DL-AR2035</t>
  </si>
  <si>
    <t>DL-AR2044</t>
  </si>
  <si>
    <t>DL-AR2045</t>
  </si>
  <si>
    <t>DL-AR2046</t>
  </si>
  <si>
    <t>DL-AR2047</t>
  </si>
  <si>
    <t>DL-AR2049</t>
  </si>
  <si>
    <t>DL-AR2051</t>
  </si>
  <si>
    <t>DL-AR2052</t>
  </si>
  <si>
    <t>DL-AR2053</t>
  </si>
  <si>
    <t>DL-AR2056</t>
  </si>
  <si>
    <t>DL-AR2057</t>
  </si>
  <si>
    <t>DL-AR2059</t>
  </si>
  <si>
    <t>DL-AR2060</t>
  </si>
  <si>
    <t>DL-AR2061</t>
  </si>
  <si>
    <t>DL-AR2061-P06</t>
  </si>
  <si>
    <t>DL-AR2061-P15</t>
  </si>
  <si>
    <t>DL-AR2062</t>
  </si>
  <si>
    <t>DL-AR2063</t>
  </si>
  <si>
    <t>DL-AR2064</t>
  </si>
  <si>
    <t>DL-AR2066</t>
  </si>
  <si>
    <t>DL-AR2067</t>
  </si>
  <si>
    <t>DL-AR2068</t>
  </si>
  <si>
    <t>DL-AR2069</t>
  </si>
  <si>
    <t>DL-AR2070</t>
  </si>
  <si>
    <t>DL-AR2071</t>
  </si>
  <si>
    <t>DL-AR2072</t>
  </si>
  <si>
    <t>DL-AR2074</t>
  </si>
  <si>
    <t>DL-AR2075</t>
  </si>
  <si>
    <t>DL-AR2077</t>
  </si>
  <si>
    <t>DL-AR2078</t>
  </si>
  <si>
    <t>DL-AR2079</t>
  </si>
  <si>
    <t>DL-AR2082</t>
  </si>
  <si>
    <t>DL-AR2083</t>
  </si>
  <si>
    <t>DL-AR2085</t>
  </si>
  <si>
    <t>DL-AR2090</t>
  </si>
  <si>
    <t>DL-AR2091</t>
  </si>
  <si>
    <t>DL-AR2092</t>
  </si>
  <si>
    <t>DL-AR2093</t>
  </si>
  <si>
    <t>DL-AR2094</t>
  </si>
  <si>
    <t>DL-AR2095</t>
  </si>
  <si>
    <t>DL-AR2096</t>
  </si>
  <si>
    <t>DL-AR2099</t>
  </si>
  <si>
    <t>DL-AR2101</t>
  </si>
  <si>
    <t>DL-AR2102</t>
  </si>
  <si>
    <t>DL-AR2103</t>
  </si>
  <si>
    <t>DL-AR2104</t>
  </si>
  <si>
    <t>DL-AR2105</t>
  </si>
  <si>
    <t>DL-AR2106</t>
  </si>
  <si>
    <t>DL-AR2107</t>
  </si>
  <si>
    <t>DL-AR2109</t>
  </si>
  <si>
    <t>DL-AR2110</t>
  </si>
  <si>
    <t>DL-AR2111</t>
  </si>
  <si>
    <t>DL-AR2112</t>
  </si>
  <si>
    <t>DL-AR2117</t>
  </si>
  <si>
    <t>DL-AR2118</t>
  </si>
  <si>
    <t>DL-AR2120</t>
  </si>
  <si>
    <t>DL-AR2121</t>
  </si>
  <si>
    <t>DL-AR2122</t>
  </si>
  <si>
    <t>DL-AR2123</t>
  </si>
  <si>
    <t>DL-AR2124</t>
  </si>
  <si>
    <t>DL-AR2125</t>
  </si>
  <si>
    <t>DL-AR2126</t>
  </si>
  <si>
    <t>DL-AR2127</t>
  </si>
  <si>
    <t>DL-AR2128</t>
  </si>
  <si>
    <t>DL-AR2130</t>
  </si>
  <si>
    <t>DL-AR2131</t>
  </si>
  <si>
    <t>DL-AR2132</t>
  </si>
  <si>
    <t>DL-AR2133</t>
  </si>
  <si>
    <t>DL-AR2136</t>
  </si>
  <si>
    <t>DL-AR2137</t>
  </si>
  <si>
    <t>DL-AR2138</t>
  </si>
  <si>
    <t>DL-AR2140</t>
  </si>
  <si>
    <t>DL-AR2144</t>
  </si>
  <si>
    <t>DL-AR2145</t>
  </si>
  <si>
    <t>DL-AR2147</t>
  </si>
  <si>
    <t>DL-AR2148</t>
  </si>
  <si>
    <t>DL-AR2150</t>
  </si>
  <si>
    <t>DL-AR2153</t>
  </si>
  <si>
    <t>DL-AR2154</t>
  </si>
  <si>
    <t>DL-AR2163</t>
  </si>
  <si>
    <t>DL-AR2168</t>
  </si>
  <si>
    <t>DL-AR2171</t>
  </si>
  <si>
    <t>DL-AR2172</t>
  </si>
  <si>
    <t>DL-AR2174</t>
  </si>
  <si>
    <t>DL-AR2175</t>
  </si>
  <si>
    <t>DL-AR2175-P06</t>
  </si>
  <si>
    <t>DL-AR2176</t>
  </si>
  <si>
    <t>DL-AR2177</t>
  </si>
  <si>
    <t>DL-AR2182</t>
  </si>
  <si>
    <t>DL-AR2186</t>
  </si>
  <si>
    <t>DL-AR2187</t>
  </si>
  <si>
    <t>DL-AR2188</t>
  </si>
  <si>
    <t>DL-AR2194</t>
  </si>
  <si>
    <t>DL-AR2197</t>
  </si>
  <si>
    <t>DL-AR2203</t>
  </si>
  <si>
    <t>DL-AR2205</t>
  </si>
  <si>
    <t>DL-AR2206</t>
  </si>
  <si>
    <t>DL-AR2207</t>
  </si>
  <si>
    <t>DL-AR2208</t>
  </si>
  <si>
    <t>DL-AR2209</t>
  </si>
  <si>
    <t>DL-AR2210</t>
  </si>
  <si>
    <t>DL-AR2212</t>
  </si>
  <si>
    <t>DL-AR2214</t>
  </si>
  <si>
    <t>DL-AR2215</t>
  </si>
  <si>
    <t>DL-AR2216</t>
  </si>
  <si>
    <t>DL-AR2218</t>
  </si>
  <si>
    <t>DL-AR2219</t>
  </si>
  <si>
    <t>DL-AR2220</t>
  </si>
  <si>
    <t>DL-AR2221</t>
  </si>
  <si>
    <t>DL-AR2222</t>
  </si>
  <si>
    <t>DL-AR2224</t>
  </si>
  <si>
    <t>DL-AR2225</t>
  </si>
  <si>
    <t>DL-AR2226</t>
  </si>
  <si>
    <t>DL-AR2228</t>
  </si>
  <si>
    <t>DL-AR2229</t>
  </si>
  <si>
    <t>DL-AR2231</t>
  </si>
  <si>
    <t>DL-AR2237</t>
  </si>
  <si>
    <t>DL-AR2238</t>
  </si>
  <si>
    <t>DL-AR2239</t>
  </si>
  <si>
    <t>DL-AR2243</t>
  </si>
  <si>
    <t>DL-AR2244</t>
  </si>
  <si>
    <t>DL-AR2245</t>
  </si>
  <si>
    <t>DL-AR2246</t>
  </si>
  <si>
    <t>DL-AR2247</t>
  </si>
  <si>
    <t>DL-AR2251</t>
  </si>
  <si>
    <t>DL-AR2252</t>
  </si>
  <si>
    <t>DL-AR2258</t>
  </si>
  <si>
    <t>DL-AR2263</t>
  </si>
  <si>
    <t>DL-AR2264</t>
  </si>
  <si>
    <t>DL-AR2265</t>
  </si>
  <si>
    <t>DL-AR2267</t>
  </si>
  <si>
    <t>DL-AR2268</t>
  </si>
  <si>
    <t>DL-AR2269</t>
  </si>
  <si>
    <t>DL-AR2270</t>
  </si>
  <si>
    <t>DL-AR2273</t>
  </si>
  <si>
    <t>DL-AR2274</t>
  </si>
  <si>
    <t>DL-AR2275</t>
  </si>
  <si>
    <t>DL-AR2276</t>
  </si>
  <si>
    <t>DL-AR2278</t>
  </si>
  <si>
    <t>DL-AR2280</t>
  </si>
  <si>
    <t>DL-AR2281</t>
  </si>
  <si>
    <t>DL-AR2282</t>
  </si>
  <si>
    <t>DL-AR2283</t>
  </si>
  <si>
    <t>DL-AR2289</t>
  </si>
  <si>
    <t>DL-AR2291</t>
  </si>
  <si>
    <t>DL-AR2292</t>
  </si>
  <si>
    <t>DL-AR2294</t>
  </si>
  <si>
    <t>DL-AR2295</t>
  </si>
  <si>
    <t>DL-AR2298</t>
  </si>
  <si>
    <t>DL-AR2300</t>
  </si>
  <si>
    <t>DL-AR2302</t>
  </si>
  <si>
    <t>DL-AR2303</t>
  </si>
  <si>
    <t>DL-AR2307</t>
  </si>
  <si>
    <t>DL-AR2308</t>
  </si>
  <si>
    <t>DL-AR2309</t>
  </si>
  <si>
    <t>DL-AR2310</t>
  </si>
  <si>
    <t>DL-AR2311</t>
  </si>
  <si>
    <t>DL-AR2313</t>
  </si>
  <si>
    <t>DL-AR2314</t>
  </si>
  <si>
    <t>DL-AR2315</t>
  </si>
  <si>
    <t>DL-AR2316</t>
  </si>
  <si>
    <t>DL-AR2317</t>
  </si>
  <si>
    <t>DL-AR2320</t>
  </si>
  <si>
    <t>DL-AR2321</t>
  </si>
  <si>
    <t>DL-AR2324</t>
  </si>
  <si>
    <t>DL-AR2325</t>
  </si>
  <si>
    <t>DL-AR2326</t>
  </si>
  <si>
    <t>DL-AR2327</t>
  </si>
  <si>
    <t>DL-AR2330</t>
  </si>
  <si>
    <t>DL-AR2332</t>
  </si>
  <si>
    <t>DL-AR2487</t>
  </si>
  <si>
    <t>DL-AR2489</t>
  </si>
  <si>
    <t>DL-AR2490</t>
  </si>
  <si>
    <t>DL-AR2491</t>
  </si>
  <si>
    <t>DL-AR2492</t>
  </si>
  <si>
    <t>DL-AR2493</t>
  </si>
  <si>
    <t>DL-AR2497</t>
  </si>
  <si>
    <t>DL-AR2501</t>
  </si>
  <si>
    <t>DL-AR2502</t>
  </si>
  <si>
    <t>DL-AR2503</t>
  </si>
  <si>
    <t>DL-AR2505</t>
  </si>
  <si>
    <t>DL-AR2506</t>
  </si>
  <si>
    <t>DL-AR2507</t>
  </si>
  <si>
    <t>DL-AR2508</t>
  </si>
  <si>
    <t>DL-AR2519</t>
  </si>
  <si>
    <t>DL-AR2521</t>
  </si>
  <si>
    <t>DL-AR2522</t>
  </si>
  <si>
    <t>DL-AR2526</t>
  </si>
  <si>
    <t>DL-AR2527</t>
  </si>
  <si>
    <t>DL-AR2528</t>
  </si>
  <si>
    <t>DL-AR2530</t>
  </si>
  <si>
    <t>DL-AR2531</t>
  </si>
  <si>
    <t>DL-AR2534</t>
  </si>
  <si>
    <t>DL-AR2538</t>
  </si>
  <si>
    <t>DL-AR2539</t>
  </si>
  <si>
    <t>DL-AR2540</t>
  </si>
  <si>
    <t>DL-AR2542</t>
  </si>
  <si>
    <t>DL-AR2543</t>
  </si>
  <si>
    <t>DL-AR2544</t>
  </si>
  <si>
    <t>DL-AR2545</t>
  </si>
  <si>
    <t>DL-AR2546</t>
  </si>
  <si>
    <t>DL-AR2548</t>
  </si>
  <si>
    <t>DL-AR2549</t>
  </si>
  <si>
    <t>DL-AR2550</t>
  </si>
  <si>
    <t>DL-AR2551</t>
  </si>
  <si>
    <t>DL-AR2552</t>
  </si>
  <si>
    <t>DL-AR2553</t>
  </si>
  <si>
    <t>DL-AR2554</t>
  </si>
  <si>
    <t>DL-AR2555</t>
  </si>
  <si>
    <t>DL-AR2558</t>
  </si>
  <si>
    <t>DL-AR2559</t>
  </si>
  <si>
    <t>DL-AR2561</t>
  </si>
  <si>
    <t>DL-AR2562</t>
  </si>
  <si>
    <t>DL-AR2563</t>
  </si>
  <si>
    <t>DL-AR2564</t>
  </si>
  <si>
    <t>DL-AR2570</t>
  </si>
  <si>
    <t>DL-AR2573</t>
  </si>
  <si>
    <t>DL-AR2575</t>
  </si>
  <si>
    <t>DL-AR2576</t>
  </si>
  <si>
    <t>DL-AR2577</t>
  </si>
  <si>
    <t>DL-AR2578</t>
  </si>
  <si>
    <t>DL-AR2580</t>
  </si>
  <si>
    <t>DL-AR2584</t>
  </si>
  <si>
    <t>DL-AR2586</t>
  </si>
  <si>
    <t>DL-AR2589</t>
  </si>
  <si>
    <t>DL-AR2591</t>
  </si>
  <si>
    <t>DL-AR2592</t>
  </si>
  <si>
    <t>DL-AR2594</t>
  </si>
  <si>
    <t>DL-AR2596</t>
  </si>
  <si>
    <t>DL-AR2597</t>
  </si>
  <si>
    <t>DL-AR2598</t>
  </si>
  <si>
    <t>DL-AR2599</t>
  </si>
  <si>
    <t>DL-AR2600</t>
  </si>
  <si>
    <t>DL-AR2601</t>
  </si>
  <si>
    <t>DL-AR2602</t>
  </si>
  <si>
    <t>DL-AR2605</t>
  </si>
  <si>
    <t>DL-AR2606</t>
  </si>
  <si>
    <t>DL-AR2607</t>
  </si>
  <si>
    <t>DL-AR2608</t>
  </si>
  <si>
    <t>DL-AR2609</t>
  </si>
  <si>
    <t>DL-AR2611</t>
  </si>
  <si>
    <t>DL-AR2612</t>
  </si>
  <si>
    <t>DL-AR2614</t>
  </si>
  <si>
    <t>DL-AR2615</t>
  </si>
  <si>
    <t>DL-AR2618</t>
  </si>
  <si>
    <t>DL-AR2619</t>
  </si>
  <si>
    <t>DL-AR2632</t>
  </si>
  <si>
    <t>DL-AR2633</t>
  </si>
  <si>
    <t>DL-AR2642</t>
  </si>
  <si>
    <t>DL-AR2643</t>
  </si>
  <si>
    <t>DL-AR2649</t>
  </si>
  <si>
    <t>DL-AR2652</t>
  </si>
  <si>
    <t>DL-AR2657</t>
  </si>
  <si>
    <t>DL-AR2659</t>
  </si>
  <si>
    <t>DL-AR2660</t>
  </si>
  <si>
    <t>DL-AR2661</t>
  </si>
  <si>
    <t>DL-AR2662</t>
  </si>
  <si>
    <t>DL-AR2669</t>
  </si>
  <si>
    <t>DL-AR2677</t>
  </si>
  <si>
    <t>DL-AR2684</t>
  </si>
  <si>
    <t>DL-AR2685</t>
  </si>
  <si>
    <t>DL-AR2686</t>
  </si>
  <si>
    <t>DL-AR2693</t>
  </si>
  <si>
    <t>DL-AR2695</t>
  </si>
  <si>
    <t>DL-AR2696</t>
  </si>
  <si>
    <t>DL-AR2697</t>
  </si>
  <si>
    <t>DL-AR2698</t>
  </si>
  <si>
    <t>DL-AR2699</t>
  </si>
  <si>
    <t>DL-AR2700</t>
  </si>
  <si>
    <t>DL-AR2702</t>
  </si>
  <si>
    <t>DL-AR2709</t>
  </si>
  <si>
    <t>DL-AR2710</t>
  </si>
  <si>
    <t>DL-AR2712</t>
  </si>
  <si>
    <t>DL-AR2718</t>
  </si>
  <si>
    <t>DL-AR2721</t>
  </si>
  <si>
    <t>DL-AR2722</t>
  </si>
  <si>
    <t>DL-AR2723</t>
  </si>
  <si>
    <t>DL-AR2724</t>
  </si>
  <si>
    <t>DL-AR2729</t>
  </si>
  <si>
    <t>DL-AR2731</t>
  </si>
  <si>
    <t>DL-AR2732</t>
  </si>
  <si>
    <t>DL-AR2733</t>
  </si>
  <si>
    <t>DL-AR2736</t>
  </si>
  <si>
    <t>DL-AR2737</t>
  </si>
  <si>
    <t>DL-AR2742</t>
  </si>
  <si>
    <t>DL-AR2743</t>
  </si>
  <si>
    <t>DL-AR2745</t>
  </si>
  <si>
    <t>DL-AR2746</t>
  </si>
  <si>
    <t>DL-AR2747</t>
  </si>
  <si>
    <t>DL-AR2748</t>
  </si>
  <si>
    <t>DL-AR2749</t>
  </si>
  <si>
    <t>DL-AR2752</t>
  </si>
  <si>
    <t>DL-AR2753</t>
  </si>
  <si>
    <t>DL-AR2754</t>
  </si>
  <si>
    <t>DL-AR2756</t>
  </si>
  <si>
    <t>DL-AR2758</t>
  </si>
  <si>
    <t>DL-AR2759</t>
  </si>
  <si>
    <t>DL-AR2762</t>
  </si>
  <si>
    <t>DL-AR2763</t>
  </si>
  <si>
    <t>DL-AR2764</t>
  </si>
  <si>
    <t>DL-AR2765</t>
  </si>
  <si>
    <t>DL-AR2768</t>
  </si>
  <si>
    <t>DL-AR2770</t>
  </si>
  <si>
    <t>DL-AR2771</t>
  </si>
  <si>
    <t>DL-AR2772</t>
  </si>
  <si>
    <t>DL-AR2772-P03</t>
  </si>
  <si>
    <t>DL-AR2773</t>
  </si>
  <si>
    <t>DL-AR2775</t>
  </si>
  <si>
    <t>DL-AR2776</t>
  </si>
  <si>
    <t>DL-AR2777</t>
  </si>
  <si>
    <t>DL-AR2778</t>
  </si>
  <si>
    <t>DL-AR2781</t>
  </si>
  <si>
    <t>DL-AR2783</t>
  </si>
  <si>
    <t>DL-AR2784</t>
  </si>
  <si>
    <t>DL-AR2784-E06</t>
  </si>
  <si>
    <t>DL-AR2785</t>
  </si>
  <si>
    <t>DL-AR2786</t>
  </si>
  <si>
    <t>DL-AR2788</t>
  </si>
  <si>
    <t>DL-AR2789</t>
  </si>
  <si>
    <t>DL-AR2790</t>
  </si>
  <si>
    <t>DL-AR2793</t>
  </si>
  <si>
    <t>DL-AR2794</t>
  </si>
  <si>
    <t>DL-AR2795</t>
  </si>
  <si>
    <t>DL-AR2796</t>
  </si>
  <si>
    <t>DL-AR2797</t>
  </si>
  <si>
    <t>DL-AR2799</t>
  </si>
  <si>
    <t>DL-AR2803</t>
  </si>
  <si>
    <t>DL-AR2804</t>
  </si>
  <si>
    <t>DL-AR2804-P06</t>
  </si>
  <si>
    <t>DIGITALINX CUSTOM ADAPTER RING</t>
  </si>
  <si>
    <t>DL-AR2805</t>
  </si>
  <si>
    <t>DL-AR2806</t>
  </si>
  <si>
    <t>DL-AR2807</t>
  </si>
  <si>
    <t>DL-AR2808</t>
  </si>
  <si>
    <t>DL-AR2809</t>
  </si>
  <si>
    <t>DL-AR2811</t>
  </si>
  <si>
    <t>DL-AR2812</t>
  </si>
  <si>
    <t>DL-AR2813</t>
  </si>
  <si>
    <t>DL-AR2817</t>
  </si>
  <si>
    <t>DL-AR2818</t>
  </si>
  <si>
    <t>DL-AR2819</t>
  </si>
  <si>
    <t>DL-AR2820</t>
  </si>
  <si>
    <t>DL-AR2820-P06</t>
  </si>
  <si>
    <t>DL-AR2821</t>
  </si>
  <si>
    <t>DL-AR2823</t>
  </si>
  <si>
    <t>DL-AR2824</t>
  </si>
  <si>
    <t>DL-AR2825</t>
  </si>
  <si>
    <t>DL-AR2826</t>
  </si>
  <si>
    <t>DL-AR2827</t>
  </si>
  <si>
    <t>DL-AR2829</t>
  </si>
  <si>
    <t>DL-AR2831</t>
  </si>
  <si>
    <t>DL-AR2832</t>
  </si>
  <si>
    <t>DL-AR2835</t>
  </si>
  <si>
    <t>DL-AR2839</t>
  </si>
  <si>
    <t>DL-AR2839-P06</t>
  </si>
  <si>
    <t>DL-AR2841</t>
  </si>
  <si>
    <t>DL-AR2843</t>
  </si>
  <si>
    <t>DL-AR2846</t>
  </si>
  <si>
    <t>DL-AR2848</t>
  </si>
  <si>
    <t>DL-AR2849</t>
  </si>
  <si>
    <t>DL-AR2850</t>
  </si>
  <si>
    <t>DL-AR2851</t>
  </si>
  <si>
    <t>DL-AR2855</t>
  </si>
  <si>
    <t>DL-AR2856</t>
  </si>
  <si>
    <t>DL-AR2858</t>
  </si>
  <si>
    <t>DL-AR2859</t>
  </si>
  <si>
    <t>DL-AR2860</t>
  </si>
  <si>
    <t>DL-AR2862</t>
  </si>
  <si>
    <t>DL-AR2863</t>
  </si>
  <si>
    <t>DL-AR2864</t>
  </si>
  <si>
    <t>DL-AR2865</t>
  </si>
  <si>
    <t>DL-AR2866</t>
  </si>
  <si>
    <t>DL-AR2867</t>
  </si>
  <si>
    <t>DL-AR2868</t>
  </si>
  <si>
    <t>DL-AR2869</t>
  </si>
  <si>
    <t>DL-AR2871</t>
  </si>
  <si>
    <t>DL-AR2872</t>
  </si>
  <si>
    <t>DL-AR2872-E15</t>
  </si>
  <si>
    <t>DL-AR2875</t>
  </si>
  <si>
    <t>DL-AR2877</t>
  </si>
  <si>
    <t>DL-AR2880</t>
  </si>
  <si>
    <t>DL-AR2881</t>
  </si>
  <si>
    <t>DL-AR2882</t>
  </si>
  <si>
    <t>DL-AR2883</t>
  </si>
  <si>
    <t>DL-AR2885</t>
  </si>
  <si>
    <t>DL-AR2886</t>
  </si>
  <si>
    <t>DL-AR2887</t>
  </si>
  <si>
    <t>DL-AR2888</t>
  </si>
  <si>
    <t>DL-AR2893</t>
  </si>
  <si>
    <t>DL-AR2895</t>
  </si>
  <si>
    <t>DL-AR2896</t>
  </si>
  <si>
    <t>DL-AR2897</t>
  </si>
  <si>
    <t>DL-AR2898</t>
  </si>
  <si>
    <t>DL-AR2900</t>
  </si>
  <si>
    <t>DL-AR2901</t>
  </si>
  <si>
    <t>DL-AR2903</t>
  </si>
  <si>
    <t>DL-AR2904</t>
  </si>
  <si>
    <t>DL-AR2905</t>
  </si>
  <si>
    <t>DL-AR2906</t>
  </si>
  <si>
    <t>DL-AR2907</t>
  </si>
  <si>
    <t>DL-AR2909</t>
  </si>
  <si>
    <t>DL-AR2912</t>
  </si>
  <si>
    <t>DL-AR2913</t>
  </si>
  <si>
    <t>DL-AR2915</t>
  </si>
  <si>
    <t>DL-AR2918</t>
  </si>
  <si>
    <t>DL-AR2919</t>
  </si>
  <si>
    <t>DL-AR2920</t>
  </si>
  <si>
    <t>DL-AR2926</t>
  </si>
  <si>
    <t>DL-AR2927</t>
  </si>
  <si>
    <t>DL-AR2928</t>
  </si>
  <si>
    <t>DL-AR2932</t>
  </si>
  <si>
    <t>DL-AR2934</t>
  </si>
  <si>
    <t>DL-AR2935</t>
  </si>
  <si>
    <t>DL-AR2936</t>
  </si>
  <si>
    <t>DL-AR2941</t>
  </si>
  <si>
    <t>DL-AR2942</t>
  </si>
  <si>
    <t>DL-AR2943</t>
  </si>
  <si>
    <t>DL-AR2945</t>
  </si>
  <si>
    <t>DL-AR2946</t>
  </si>
  <si>
    <t>DL-AR2948</t>
  </si>
  <si>
    <t>DL-AR2949</t>
  </si>
  <si>
    <t>DL-AR2950</t>
  </si>
  <si>
    <t>DL-AR2951</t>
  </si>
  <si>
    <t>DL-AR2952</t>
  </si>
  <si>
    <t>DL-AR2953</t>
  </si>
  <si>
    <t>DL-AR2954</t>
  </si>
  <si>
    <t>DL-AR2959</t>
  </si>
  <si>
    <t>DL-AR2960</t>
  </si>
  <si>
    <t>DL-AR2961</t>
  </si>
  <si>
    <t>DL-AR2962</t>
  </si>
  <si>
    <t>DL-AR2963</t>
  </si>
  <si>
    <t>DL-AR2964</t>
  </si>
  <si>
    <t>DL-AR2967</t>
  </si>
  <si>
    <t>DL-AR2968</t>
  </si>
  <si>
    <t>DL-AR2970</t>
  </si>
  <si>
    <t>DL-AR2971</t>
  </si>
  <si>
    <t>DL-AR2972</t>
  </si>
  <si>
    <t>DL-AR2973</t>
  </si>
  <si>
    <t>DL-AR2975</t>
  </si>
  <si>
    <t>DL-AR2976</t>
  </si>
  <si>
    <t>DL-AR2977</t>
  </si>
  <si>
    <t>DL-AR2978</t>
  </si>
  <si>
    <t>DL-AR2979</t>
  </si>
  <si>
    <t>DL-AR2979-P10</t>
  </si>
  <si>
    <t>DL-AR2988</t>
  </si>
  <si>
    <t>DL-AR2990</t>
  </si>
  <si>
    <t>DL-AR2991</t>
  </si>
  <si>
    <t>DL-AR2993</t>
  </si>
  <si>
    <t>DL-AR2995</t>
  </si>
  <si>
    <t>DL-AR2997</t>
  </si>
  <si>
    <t>DL-AR2999</t>
  </si>
  <si>
    <t>DL-AR3001</t>
  </si>
  <si>
    <t>DL-AR3002</t>
  </si>
  <si>
    <t>DL-AR3004</t>
  </si>
  <si>
    <t>DL-AR3005</t>
  </si>
  <si>
    <t>DL-AR3006</t>
  </si>
  <si>
    <t>DL-AR3007</t>
  </si>
  <si>
    <t>DL-AR3009</t>
  </si>
  <si>
    <t>DL-AR3010</t>
  </si>
  <si>
    <t>DL-AR3011</t>
  </si>
  <si>
    <t>DL-AR3012</t>
  </si>
  <si>
    <t>DL-AR3013</t>
  </si>
  <si>
    <t>DL-AR3014</t>
  </si>
  <si>
    <t>DL-AR3018</t>
  </si>
  <si>
    <t>DL-AR3019</t>
  </si>
  <si>
    <t>DL-AR3020</t>
  </si>
  <si>
    <t>DL-AR3021</t>
  </si>
  <si>
    <t>DL-AR3026</t>
  </si>
  <si>
    <t>DL-AR3027</t>
  </si>
  <si>
    <t>DL-AR3028</t>
  </si>
  <si>
    <t>DL-AR3029</t>
  </si>
  <si>
    <t>DL-AR3031</t>
  </si>
  <si>
    <t>DL-AR3032</t>
  </si>
  <si>
    <t>DL-AR3033</t>
  </si>
  <si>
    <t>DL-AR3034</t>
  </si>
  <si>
    <t>DL-AR3035</t>
  </si>
  <si>
    <t>DL-AR3036</t>
  </si>
  <si>
    <t>DL-AR3038</t>
  </si>
  <si>
    <t>DL-AR3039</t>
  </si>
  <si>
    <t>DL-AR3040</t>
  </si>
  <si>
    <t>DL-AR3041</t>
  </si>
  <si>
    <t>DL-AR3045</t>
  </si>
  <si>
    <t>DL-AR3046</t>
  </si>
  <si>
    <t>DL-AR3047</t>
  </si>
  <si>
    <t>DL-AR3056</t>
  </si>
  <si>
    <t>DL-AR3058</t>
  </si>
  <si>
    <t>DL-AR3065</t>
  </si>
  <si>
    <t>DL-AR3066</t>
  </si>
  <si>
    <t>DL-AR3068</t>
  </si>
  <si>
    <t>DL-AR3072</t>
  </si>
  <si>
    <t>DL-AR3074</t>
  </si>
  <si>
    <t>DL-AR3075</t>
  </si>
  <si>
    <t>DL-AR3077</t>
  </si>
  <si>
    <t>DL-AR3078</t>
  </si>
  <si>
    <t>DL-AR3079</t>
  </si>
  <si>
    <t>DL-AR3081</t>
  </si>
  <si>
    <t>DL-AR3084</t>
  </si>
  <si>
    <t>DL-AR3086</t>
  </si>
  <si>
    <t>DL-AR3087</t>
  </si>
  <si>
    <t>DL-AR3088</t>
  </si>
  <si>
    <t>DL-AR3089</t>
  </si>
  <si>
    <t>DL-AR3090</t>
  </si>
  <si>
    <t>DL-AR3091</t>
  </si>
  <si>
    <t>DL-AR3097</t>
  </si>
  <si>
    <t>DL-AR3098</t>
  </si>
  <si>
    <t>DL-AR3100</t>
  </si>
  <si>
    <t>DL-AR3101</t>
  </si>
  <si>
    <t>DL-AR3103</t>
  </si>
  <si>
    <t>DL-AR3105</t>
  </si>
  <si>
    <t>DL-AR3106</t>
  </si>
  <si>
    <t>DL-AR3108</t>
  </si>
  <si>
    <t>DL-AR3111</t>
  </si>
  <si>
    <t>DL-AR3112</t>
  </si>
  <si>
    <t>DL-AR3113</t>
  </si>
  <si>
    <t>DL-AR3114</t>
  </si>
  <si>
    <t>DL-AR3115</t>
  </si>
  <si>
    <t>DL-AR3116</t>
  </si>
  <si>
    <t>DL-AR3117</t>
  </si>
  <si>
    <t>DL-AR3118</t>
  </si>
  <si>
    <t>DL-AR3119</t>
  </si>
  <si>
    <t>DL-AR3121</t>
  </si>
  <si>
    <t>DL-AR3123</t>
  </si>
  <si>
    <t>DL-AR3124</t>
  </si>
  <si>
    <t>DL-AR3125</t>
  </si>
  <si>
    <t>DL-AR3126</t>
  </si>
  <si>
    <t>DL-AR3127</t>
  </si>
  <si>
    <t>DL-AR3128</t>
  </si>
  <si>
    <t>DL-AR3129</t>
  </si>
  <si>
    <t>DL-AR3130</t>
  </si>
  <si>
    <t>DL-AR3133</t>
  </si>
  <si>
    <t>DL-AR3136</t>
  </si>
  <si>
    <t>DL-AR3137</t>
  </si>
  <si>
    <t>DL-AR3138</t>
  </si>
  <si>
    <t>DL-AR3139</t>
  </si>
  <si>
    <t>DL-AR3140</t>
  </si>
  <si>
    <t>DL-AR3141</t>
  </si>
  <si>
    <t>DL-AR3142</t>
  </si>
  <si>
    <t>DL-AR3144</t>
  </si>
  <si>
    <t>DL-AR3145</t>
  </si>
  <si>
    <t>DL-AR3146</t>
  </si>
  <si>
    <t>DL-AR3147</t>
  </si>
  <si>
    <t>DL-AR3150</t>
  </si>
  <si>
    <t>DL-AR3151</t>
  </si>
  <si>
    <t>DL-AR3154</t>
  </si>
  <si>
    <t>DL-AR3157</t>
  </si>
  <si>
    <t>DL-AR3158</t>
  </si>
  <si>
    <t>DL-AR3159</t>
  </si>
  <si>
    <t>DL-AR3161</t>
  </si>
  <si>
    <t>DL-AR3169</t>
  </si>
  <si>
    <t>DL-AR3170</t>
  </si>
  <si>
    <t>DL-AR3176</t>
  </si>
  <si>
    <t>DL-AR3177</t>
  </si>
  <si>
    <t>DL-AR322</t>
  </si>
  <si>
    <t>DL-AR323</t>
  </si>
  <si>
    <t>DL-AR324</t>
  </si>
  <si>
    <t>DL-AR324-P06</t>
  </si>
  <si>
    <t>DL-AR326</t>
  </si>
  <si>
    <t>DL-AR327</t>
  </si>
  <si>
    <t>DL-AR329</t>
  </si>
  <si>
    <t>DL-AR330</t>
  </si>
  <si>
    <t>DL-AR331</t>
  </si>
  <si>
    <t>DL-AR333</t>
  </si>
  <si>
    <t>DL-AR3395</t>
  </si>
  <si>
    <t>DL-AR3410</t>
  </si>
  <si>
    <t>DL-AR3414</t>
  </si>
  <si>
    <t>DL-AR359</t>
  </si>
  <si>
    <t>DL-AR3631</t>
  </si>
  <si>
    <t>DL-AR3640</t>
  </si>
  <si>
    <t>DL-AR368</t>
  </si>
  <si>
    <t>DL-AR3715</t>
  </si>
  <si>
    <t>DL-AR3717</t>
  </si>
  <si>
    <t>DL-AR3721</t>
  </si>
  <si>
    <t>DL-AR3758</t>
  </si>
  <si>
    <t>DL-AR3758-P06</t>
  </si>
  <si>
    <t>DL-AR3761</t>
  </si>
  <si>
    <t>DL-AR3763</t>
  </si>
  <si>
    <t>DL-AR3764</t>
  </si>
  <si>
    <t>DL-AR3765</t>
  </si>
  <si>
    <t>DL-AR3766</t>
  </si>
  <si>
    <t>DL-AR3766-P03</t>
  </si>
  <si>
    <t>DL-AR3767</t>
  </si>
  <si>
    <t>DL-AR3768</t>
  </si>
  <si>
    <t>DL-AR3769</t>
  </si>
  <si>
    <t>DL-AR3770</t>
  </si>
  <si>
    <t>DL-AR3771</t>
  </si>
  <si>
    <t>DL-AR3772</t>
  </si>
  <si>
    <t>DL-AR3773</t>
  </si>
  <si>
    <t>DL-AR3774</t>
  </si>
  <si>
    <t>DL-AR3775</t>
  </si>
  <si>
    <t>DL-AR3776</t>
  </si>
  <si>
    <t>DL-AR3777</t>
  </si>
  <si>
    <t>DL-AR3778</t>
  </si>
  <si>
    <t>DL-AR3778-P06</t>
  </si>
  <si>
    <t>DL-AR3779</t>
  </si>
  <si>
    <t>DL-AR378</t>
  </si>
  <si>
    <t>DL-AR3780</t>
  </si>
  <si>
    <t>DL-AR3781</t>
  </si>
  <si>
    <t>DL-AR3782</t>
  </si>
  <si>
    <t>DL-AR3783</t>
  </si>
  <si>
    <t>DL-AR3784</t>
  </si>
  <si>
    <t>DL-AR3785</t>
  </si>
  <si>
    <t>DL-AR3786</t>
  </si>
  <si>
    <t>DL-AR3787</t>
  </si>
  <si>
    <t>DL-AR3788</t>
  </si>
  <si>
    <t>DL-AR380</t>
  </si>
  <si>
    <t>DL-AR391</t>
  </si>
  <si>
    <t>DL-AR3943</t>
  </si>
  <si>
    <t>DL-AR3944</t>
  </si>
  <si>
    <t>DL-AR3945</t>
  </si>
  <si>
    <t>DL-AR3946</t>
  </si>
  <si>
    <t>DL-AR3946-E03</t>
  </si>
  <si>
    <t>DL-AR3947</t>
  </si>
  <si>
    <t>DL-AR3948</t>
  </si>
  <si>
    <t>DL-AR3949</t>
  </si>
  <si>
    <t>DL-AR395</t>
  </si>
  <si>
    <t>DL-AR3950</t>
  </si>
  <si>
    <t>DL-AR3951</t>
  </si>
  <si>
    <t>DL-AR3953</t>
  </si>
  <si>
    <t>DL-AR3954</t>
  </si>
  <si>
    <t>DL-AR3955</t>
  </si>
  <si>
    <t>DL-AR3956</t>
  </si>
  <si>
    <t>DL-AR3956-E03</t>
  </si>
  <si>
    <t>DL-AR3956-E06</t>
  </si>
  <si>
    <t>DL-AR3956-P03</t>
  </si>
  <si>
    <t>DL-AR3956-P06</t>
  </si>
  <si>
    <t>DL-AR3957</t>
  </si>
  <si>
    <t>DL-AR3958</t>
  </si>
  <si>
    <t>DL-AR3961</t>
  </si>
  <si>
    <t>DL-AR3962</t>
  </si>
  <si>
    <t>DL-AR3963</t>
  </si>
  <si>
    <t>DL-AR3964</t>
  </si>
  <si>
    <t>DL-AR3965</t>
  </si>
  <si>
    <t>DL-AR3966</t>
  </si>
  <si>
    <t>DL-AR3967</t>
  </si>
  <si>
    <t>DL-AR3968</t>
  </si>
  <si>
    <t>DL-AR3969</t>
  </si>
  <si>
    <t>DL-AR397</t>
  </si>
  <si>
    <t>Universal HDMI Adapter Ring Display Port and Mini Display Port</t>
  </si>
  <si>
    <t>DL-AR397-E03</t>
  </si>
  <si>
    <t>DL-AR397-E06</t>
  </si>
  <si>
    <t>DL-AR397-E10</t>
  </si>
  <si>
    <t>DL-AR397-E15</t>
  </si>
  <si>
    <t>DL-AR397-P03</t>
  </si>
  <si>
    <t>DL-AR397-P06</t>
  </si>
  <si>
    <t>DL-AR3970</t>
  </si>
  <si>
    <t>DL-AR3971</t>
  </si>
  <si>
    <t>DL-AR3972</t>
  </si>
  <si>
    <t>DL-AR3973</t>
  </si>
  <si>
    <t>DL-AR3974</t>
  </si>
  <si>
    <t>DL-AR3974-E03</t>
  </si>
  <si>
    <t>DL-AR3974-P03</t>
  </si>
  <si>
    <t>DL-AR3974-P06</t>
  </si>
  <si>
    <t>DL-AR3975</t>
  </si>
  <si>
    <t>DL-AR3976</t>
  </si>
  <si>
    <t>DL-AR3977</t>
  </si>
  <si>
    <t>DL-AR3978</t>
  </si>
  <si>
    <t>DL-AR3979</t>
  </si>
  <si>
    <t>DL-AR398</t>
  </si>
  <si>
    <t>DL-AR3980</t>
  </si>
  <si>
    <t>DL-AR3981</t>
  </si>
  <si>
    <t>DL-AR3982</t>
  </si>
  <si>
    <t>DL-AR3983</t>
  </si>
  <si>
    <t>DL-AR3984</t>
  </si>
  <si>
    <t>DL-AR3985</t>
  </si>
  <si>
    <t>DL-AR3986</t>
  </si>
  <si>
    <t>DL-AR3987</t>
  </si>
  <si>
    <t>DL-AR3988</t>
  </si>
  <si>
    <t>DL-AR3989</t>
  </si>
  <si>
    <t>DL-AR3990</t>
  </si>
  <si>
    <t>DL-AR3991</t>
  </si>
  <si>
    <t>DL-AR3992</t>
  </si>
  <si>
    <t>DL-AR3993</t>
  </si>
  <si>
    <t>DL-AR3995</t>
  </si>
  <si>
    <t>DL-AR3996</t>
  </si>
  <si>
    <t>DL-AR3997</t>
  </si>
  <si>
    <t>DL-AR3998</t>
  </si>
  <si>
    <t>DL-AR3999</t>
  </si>
  <si>
    <t>DL-AR4001</t>
  </si>
  <si>
    <t>DL-AR4002</t>
  </si>
  <si>
    <t>DL-AR4003</t>
  </si>
  <si>
    <t>DL-AR4004</t>
  </si>
  <si>
    <t>DL-AR4005</t>
  </si>
  <si>
    <t>DL-AR4006</t>
  </si>
  <si>
    <t>DL-AR4007</t>
  </si>
  <si>
    <t>DL-AR4008</t>
  </si>
  <si>
    <t>DL-AR4009</t>
  </si>
  <si>
    <t>DL-AR401</t>
  </si>
  <si>
    <t>DL-AR4010</t>
  </si>
  <si>
    <t>DL-AR4011</t>
  </si>
  <si>
    <t>DL-AR4012</t>
  </si>
  <si>
    <t>DL-AR4013</t>
  </si>
  <si>
    <t>DL-AR4014</t>
  </si>
  <si>
    <t>DL-AR4015</t>
  </si>
  <si>
    <t>DL-AR4016</t>
  </si>
  <si>
    <t>DL-AR4017</t>
  </si>
  <si>
    <t>DL-AR4018</t>
  </si>
  <si>
    <t>DL-AR4019</t>
  </si>
  <si>
    <t>DL-AR402</t>
  </si>
  <si>
    <t>DL-AR4020</t>
  </si>
  <si>
    <t>DL-AR4021</t>
  </si>
  <si>
    <t>DL-AR4022</t>
  </si>
  <si>
    <t>DL-AR4023</t>
  </si>
  <si>
    <t>DL-AR4024</t>
  </si>
  <si>
    <t>DL-AR4025</t>
  </si>
  <si>
    <t>DL-AR4026</t>
  </si>
  <si>
    <t>DL-AR4027</t>
  </si>
  <si>
    <t>DL-AR4028</t>
  </si>
  <si>
    <t>DL-AR4029</t>
  </si>
  <si>
    <t>DL-AR403</t>
  </si>
  <si>
    <t>DL-AR4030</t>
  </si>
  <si>
    <t>DL-AR4032</t>
  </si>
  <si>
    <t>DL-AR4033</t>
  </si>
  <si>
    <t>DL-AR4034</t>
  </si>
  <si>
    <t>DL-AR4036</t>
  </si>
  <si>
    <t>DL-AR4037</t>
  </si>
  <si>
    <t>DL-AR4038</t>
  </si>
  <si>
    <t>DL-AR4039</t>
  </si>
  <si>
    <t>DL-AR4044</t>
  </si>
  <si>
    <t>DL-AR4045</t>
  </si>
  <si>
    <t>DL-AR4046</t>
  </si>
  <si>
    <t>DL-AR4047</t>
  </si>
  <si>
    <t>DL-AR4048</t>
  </si>
  <si>
    <t>DL-AR4049</t>
  </si>
  <si>
    <t>DL-AR4050</t>
  </si>
  <si>
    <t>DL-AR4051</t>
  </si>
  <si>
    <t>DL-AR4052</t>
  </si>
  <si>
    <t>DL-AR4053</t>
  </si>
  <si>
    <t>DL-AR4054</t>
  </si>
  <si>
    <t>DL-AR4055</t>
  </si>
  <si>
    <t>DL-AR4056</t>
  </si>
  <si>
    <t>DL-AR4057</t>
  </si>
  <si>
    <t>DL-AR4058</t>
  </si>
  <si>
    <t>DL-AR4059</t>
  </si>
  <si>
    <t>DL-AR406</t>
  </si>
  <si>
    <t>DL-AR4060</t>
  </si>
  <si>
    <t>DL-AR4061</t>
  </si>
  <si>
    <t>DL-AR4062</t>
  </si>
  <si>
    <t>DL-AR4063</t>
  </si>
  <si>
    <t>DL-AR4064</t>
  </si>
  <si>
    <t>DL-AR4065</t>
  </si>
  <si>
    <t>DL-AR4066</t>
  </si>
  <si>
    <t>DL-AR4067</t>
  </si>
  <si>
    <t>DL-AR4068</t>
  </si>
  <si>
    <t>DL-AR4069</t>
  </si>
  <si>
    <t>DL-AR407</t>
  </si>
  <si>
    <t>DL-AR4070</t>
  </si>
  <si>
    <t>DL-AR4071</t>
  </si>
  <si>
    <t>DL-AR4072</t>
  </si>
  <si>
    <t>DL-AR4073</t>
  </si>
  <si>
    <t>DL-AR4073-P06</t>
  </si>
  <si>
    <t>DL-AR4074</t>
  </si>
  <si>
    <t>DL-AR4074-P06</t>
  </si>
  <si>
    <t>DL-AR4075</t>
  </si>
  <si>
    <t>DL-AR4075-P06</t>
  </si>
  <si>
    <t>DL-AR4076</t>
  </si>
  <si>
    <t>DL-AR4077</t>
  </si>
  <si>
    <t>DL-AR4078</t>
  </si>
  <si>
    <t>DL-AR4079</t>
  </si>
  <si>
    <t>DL-AR4080</t>
  </si>
  <si>
    <t>DL-AR4081</t>
  </si>
  <si>
    <t>DL-AR4082</t>
  </si>
  <si>
    <t>DL-AR4083</t>
  </si>
  <si>
    <t>DL-AR4084</t>
  </si>
  <si>
    <t>DL-AR4085</t>
  </si>
  <si>
    <t>DL-AR4086</t>
  </si>
  <si>
    <t>DL-AR4087</t>
  </si>
  <si>
    <t>DL-AR4088</t>
  </si>
  <si>
    <t>DL-AR4089</t>
  </si>
  <si>
    <t>DL-AR4090</t>
  </si>
  <si>
    <t>DL-AR4091</t>
  </si>
  <si>
    <t>DL-AR4092</t>
  </si>
  <si>
    <t>DL-AR4093</t>
  </si>
  <si>
    <t>DL-AR4094</t>
  </si>
  <si>
    <t>DL-AR4095</t>
  </si>
  <si>
    <t>DL-AR4095-E03</t>
  </si>
  <si>
    <t>DL-AR4095-P03</t>
  </si>
  <si>
    <t>DL-AR4096</t>
  </si>
  <si>
    <t>DL-AR4097</t>
  </si>
  <si>
    <t>DL-AR4098</t>
  </si>
  <si>
    <t>DL-AR4099</t>
  </si>
  <si>
    <t>DL-AR4100</t>
  </si>
  <si>
    <t>DL-AR4101</t>
  </si>
  <si>
    <t>DL-AR4103</t>
  </si>
  <si>
    <t>DL-AR4104</t>
  </si>
  <si>
    <t>DL-AR4105</t>
  </si>
  <si>
    <t>DL-AR4106</t>
  </si>
  <si>
    <t>DL-AR4109</t>
  </si>
  <si>
    <t>DL-AR4110</t>
  </si>
  <si>
    <t>DL-AR4111</t>
  </si>
  <si>
    <t>DL-AR4112</t>
  </si>
  <si>
    <t>DL-AR4113</t>
  </si>
  <si>
    <t>DL-AR4114</t>
  </si>
  <si>
    <t>DL-AR4115</t>
  </si>
  <si>
    <t>DL-AR4116</t>
  </si>
  <si>
    <t>DL-AR4117</t>
  </si>
  <si>
    <t>DL-AR4118</t>
  </si>
  <si>
    <t>DL-AR4119</t>
  </si>
  <si>
    <t>DL-AR4120</t>
  </si>
  <si>
    <t>DL-AR4121</t>
  </si>
  <si>
    <t>DL-AR4122</t>
  </si>
  <si>
    <t>DL-AR4123</t>
  </si>
  <si>
    <t>DL-AR4124</t>
  </si>
  <si>
    <t>DL-AR4125</t>
  </si>
  <si>
    <t>DL-AR4126</t>
  </si>
  <si>
    <t>DL-AR4127</t>
  </si>
  <si>
    <t>DL-AR4128</t>
  </si>
  <si>
    <t>DL-AR4129</t>
  </si>
  <si>
    <t>DL-AR413</t>
  </si>
  <si>
    <t>DL-AR4130</t>
  </si>
  <si>
    <t>DL-AR4131</t>
  </si>
  <si>
    <t>DL-AR4132</t>
  </si>
  <si>
    <t>DL-AR4133</t>
  </si>
  <si>
    <t>DL-AR4135</t>
  </si>
  <si>
    <t>DL-AR4136</t>
  </si>
  <si>
    <t>DL-AR4137</t>
  </si>
  <si>
    <t>DL-AR4138</t>
  </si>
  <si>
    <t>DL-AR4139</t>
  </si>
  <si>
    <t>DL-AR4141</t>
  </si>
  <si>
    <t>DL-AR4142</t>
  </si>
  <si>
    <t>DL-AR4143</t>
  </si>
  <si>
    <t>DL-AR4144</t>
  </si>
  <si>
    <t>DL-AR4145</t>
  </si>
  <si>
    <t>DL-AR4146</t>
  </si>
  <si>
    <t>DL-AR4147</t>
  </si>
  <si>
    <t>DL-AR4148</t>
  </si>
  <si>
    <t>DL-AR4149</t>
  </si>
  <si>
    <t>DL-AR4150</t>
  </si>
  <si>
    <t>DL-AR4151</t>
  </si>
  <si>
    <t>DL-AR4152</t>
  </si>
  <si>
    <t>DL-AR4153</t>
  </si>
  <si>
    <t>DL-AR4154</t>
  </si>
  <si>
    <t>DL-AR4155</t>
  </si>
  <si>
    <t>DL-AR4156</t>
  </si>
  <si>
    <t>DL-AR4157</t>
  </si>
  <si>
    <t>DL-AR4158</t>
  </si>
  <si>
    <t>DL-AR4159</t>
  </si>
  <si>
    <t>DL-AR4160</t>
  </si>
  <si>
    <t>DL-AR4161</t>
  </si>
  <si>
    <t>DL-AR4162</t>
  </si>
  <si>
    <t>DL-AR4163</t>
  </si>
  <si>
    <t>DL-AR4164</t>
  </si>
  <si>
    <t>DL-AR4165</t>
  </si>
  <si>
    <t>DL-AR4166</t>
  </si>
  <si>
    <t>DL-AR4167</t>
  </si>
  <si>
    <t>DL-AR4168</t>
  </si>
  <si>
    <t>DL-AR4169</t>
  </si>
  <si>
    <t>DL-AR4172</t>
  </si>
  <si>
    <t>DL-AR4173</t>
  </si>
  <si>
    <t>DL-AR4174</t>
  </si>
  <si>
    <t>DL-AR4175</t>
  </si>
  <si>
    <t>DL-AR4176</t>
  </si>
  <si>
    <t>DL-AR4177</t>
  </si>
  <si>
    <t>DL-AR4178</t>
  </si>
  <si>
    <t>DL-AR4179</t>
  </si>
  <si>
    <t>DL-AR418</t>
  </si>
  <si>
    <t>DL-AR4180</t>
  </si>
  <si>
    <t>DL-AR4181</t>
  </si>
  <si>
    <t>DL-AR4182</t>
  </si>
  <si>
    <t>DL-AR4183</t>
  </si>
  <si>
    <t>DL-AR4188</t>
  </si>
  <si>
    <t>DL-AR4189</t>
  </si>
  <si>
    <t>DL-AR419</t>
  </si>
  <si>
    <t>DL-AR4190</t>
  </si>
  <si>
    <t>DL-AR4191</t>
  </si>
  <si>
    <t>DL-AR4192</t>
  </si>
  <si>
    <t>DL-AR4193</t>
  </si>
  <si>
    <t>DL-AR4195</t>
  </si>
  <si>
    <t>DL-AR4196</t>
  </si>
  <si>
    <t>DL-AR4198</t>
  </si>
  <si>
    <t>DL-AR4199</t>
  </si>
  <si>
    <t>DL-AR4200</t>
  </si>
  <si>
    <t>DL-AR4201</t>
  </si>
  <si>
    <t>DL-AR4202</t>
  </si>
  <si>
    <t>DL-AR4203</t>
  </si>
  <si>
    <t>DL-AR4204</t>
  </si>
  <si>
    <t>DL-AR4205</t>
  </si>
  <si>
    <t>DL-AR4206</t>
  </si>
  <si>
    <t>DL-AR4207</t>
  </si>
  <si>
    <t>DL-AR4209</t>
  </si>
  <si>
    <t>DL-AR4210</t>
  </si>
  <si>
    <t>DL-AR4211</t>
  </si>
  <si>
    <t>DL-AR4212</t>
  </si>
  <si>
    <t>DL-AR4213</t>
  </si>
  <si>
    <t>DL-AR4214</t>
  </si>
  <si>
    <t>DL-AR4215</t>
  </si>
  <si>
    <t>DL-AR4216</t>
  </si>
  <si>
    <t>DL-AR4217</t>
  </si>
  <si>
    <t>DL-AR4218</t>
  </si>
  <si>
    <t>DL-AR4222</t>
  </si>
  <si>
    <t>DL-AR4223</t>
  </si>
  <si>
    <t>DL-AR4224</t>
  </si>
  <si>
    <t>DL-AR4225</t>
  </si>
  <si>
    <t>DL-AR4226</t>
  </si>
  <si>
    <t>DL-AR4227</t>
  </si>
  <si>
    <t>DL-AR4228</t>
  </si>
  <si>
    <t>DL-AR4229</t>
  </si>
  <si>
    <t>DL-AR423</t>
  </si>
  <si>
    <t>DL-AR4230</t>
  </si>
  <si>
    <t>DL-AR4231</t>
  </si>
  <si>
    <t>DL-AR4232</t>
  </si>
  <si>
    <t>DL-AR4233</t>
  </si>
  <si>
    <t>DL-AR4234</t>
  </si>
  <si>
    <t>DL-AR4235</t>
  </si>
  <si>
    <t>DL-AR4236</t>
  </si>
  <si>
    <t>DL-AR4237</t>
  </si>
  <si>
    <t>DL-AR4238</t>
  </si>
  <si>
    <t>DL-AR4239</t>
  </si>
  <si>
    <t>DL-AR424</t>
  </si>
  <si>
    <t>DL-AR4240</t>
  </si>
  <si>
    <t>DL-AR4240-P06</t>
  </si>
  <si>
    <t>DL-AR4241</t>
  </si>
  <si>
    <t>DL-AR425</t>
  </si>
  <si>
    <t>DL-AR427</t>
  </si>
  <si>
    <t>DL-AR428</t>
  </si>
  <si>
    <t>DL-AR431</t>
  </si>
  <si>
    <t>DL-AR432</t>
  </si>
  <si>
    <t>DL-AR434</t>
  </si>
  <si>
    <t>DL-AR435</t>
  </si>
  <si>
    <t>DL-AR4396</t>
  </si>
  <si>
    <t>DL-AR4397</t>
  </si>
  <si>
    <t>DL-AR4398</t>
  </si>
  <si>
    <t>DL-AR4399</t>
  </si>
  <si>
    <t>DL-AR4400</t>
  </si>
  <si>
    <t>DL-AR4401</t>
  </si>
  <si>
    <t>DL-AR4402</t>
  </si>
  <si>
    <t>DL-AR4403</t>
  </si>
  <si>
    <t>DL-AR4404</t>
  </si>
  <si>
    <t>DL-AR4405</t>
  </si>
  <si>
    <t>DL-AR4406</t>
  </si>
  <si>
    <t>DL-AR4407</t>
  </si>
  <si>
    <t>DL-AR4408</t>
  </si>
  <si>
    <t>DL-AR4409</t>
  </si>
  <si>
    <t>DL-AR4410</t>
  </si>
  <si>
    <t>DL-AR4411</t>
  </si>
  <si>
    <t>DL-AR4412</t>
  </si>
  <si>
    <t>DL-AR4413</t>
  </si>
  <si>
    <t>DL-AR4414</t>
  </si>
  <si>
    <t>DL-AR4415</t>
  </si>
  <si>
    <t>DL-AR4417</t>
  </si>
  <si>
    <t>DL-AR4418</t>
  </si>
  <si>
    <t>DL-AR4419</t>
  </si>
  <si>
    <t>DL-AR4420</t>
  </si>
  <si>
    <t>DL-AR4421</t>
  </si>
  <si>
    <t>DL-AR4422</t>
  </si>
  <si>
    <t>DL-AR4423</t>
  </si>
  <si>
    <t>DL-AR4424</t>
  </si>
  <si>
    <t>DL-AR4425</t>
  </si>
  <si>
    <t>DL-AR4426</t>
  </si>
  <si>
    <t>DL-AR4427</t>
  </si>
  <si>
    <t>DL-AR4429</t>
  </si>
  <si>
    <t>DL-AR4430</t>
  </si>
  <si>
    <t>DL-AR4431</t>
  </si>
  <si>
    <t>DL-AR4432</t>
  </si>
  <si>
    <t>DL-AR4433</t>
  </si>
  <si>
    <t>DL-AR4434</t>
  </si>
  <si>
    <t>DL-AR4435</t>
  </si>
  <si>
    <t>DL-AR4436</t>
  </si>
  <si>
    <t>DL-AR4437</t>
  </si>
  <si>
    <t>DL-AR4438</t>
  </si>
  <si>
    <t>DL-AR4439</t>
  </si>
  <si>
    <t>DL-AR4440</t>
  </si>
  <si>
    <t>DL-AR4441</t>
  </si>
  <si>
    <t>DL-AR4442</t>
  </si>
  <si>
    <t>DL-AR4443</t>
  </si>
  <si>
    <t>DL-AR4444</t>
  </si>
  <si>
    <t>DL-AR4445</t>
  </si>
  <si>
    <t>DL-AR4448</t>
  </si>
  <si>
    <t>DL-AR4449</t>
  </si>
  <si>
    <t>DL-AR4450</t>
  </si>
  <si>
    <t>DL-AR4451</t>
  </si>
  <si>
    <t>DL-AR4452</t>
  </si>
  <si>
    <t>DL-AR4453</t>
  </si>
  <si>
    <t>DL-AR4454</t>
  </si>
  <si>
    <t>DL-AR4455</t>
  </si>
  <si>
    <t>DL-AR4456</t>
  </si>
  <si>
    <t>DL-AR4457</t>
  </si>
  <si>
    <t>DL-AR4459</t>
  </si>
  <si>
    <t>DL-AR4460</t>
  </si>
  <si>
    <t>DL-AR4461</t>
  </si>
  <si>
    <t>DL-AR4462</t>
  </si>
  <si>
    <t>DL-AR4463</t>
  </si>
  <si>
    <t>DL-AR4464</t>
  </si>
  <si>
    <t>DL-AR4465</t>
  </si>
  <si>
    <t>DL-AR447</t>
  </si>
  <si>
    <t>DL-AR4470</t>
  </si>
  <si>
    <t>DL-AR4471</t>
  </si>
  <si>
    <t>DL-AR4472</t>
  </si>
  <si>
    <t>DL-AR4473</t>
  </si>
  <si>
    <t>DL-AR4474</t>
  </si>
  <si>
    <t>DL-AR4475</t>
  </si>
  <si>
    <t>DL-AR4476</t>
  </si>
  <si>
    <t>DL-AR4477</t>
  </si>
  <si>
    <t>DL-AR4478</t>
  </si>
  <si>
    <t>DL-AR4479</t>
  </si>
  <si>
    <t>DL-AR4480</t>
  </si>
  <si>
    <t>DL-AR4481</t>
  </si>
  <si>
    <t>DL-AR4482</t>
  </si>
  <si>
    <t>DL-AR4483</t>
  </si>
  <si>
    <t>DL-AR4484</t>
  </si>
  <si>
    <t>DL-AR4485</t>
  </si>
  <si>
    <t>DL-AR4486</t>
  </si>
  <si>
    <t>DL-AR4487</t>
  </si>
  <si>
    <t>DL-AR4488</t>
  </si>
  <si>
    <t>DL-AR4489</t>
  </si>
  <si>
    <t>DL-AR4490</t>
  </si>
  <si>
    <t>DL-AR4491</t>
  </si>
  <si>
    <t>DL-AR4492</t>
  </si>
  <si>
    <t>DL-AR4493</t>
  </si>
  <si>
    <t>DL-AR4494</t>
  </si>
  <si>
    <t>DL-AR4495</t>
  </si>
  <si>
    <t>DL-AR4496</t>
  </si>
  <si>
    <t>DL-AR4497</t>
  </si>
  <si>
    <t>DL-AR4498</t>
  </si>
  <si>
    <t>DL-AR450</t>
  </si>
  <si>
    <t>DL-AR4500</t>
  </si>
  <si>
    <t>DL-AR4501</t>
  </si>
  <si>
    <t>DL-AR4502</t>
  </si>
  <si>
    <t>DL-AR4503</t>
  </si>
  <si>
    <t>DL-AR4504</t>
  </si>
  <si>
    <t>DL-AR4505</t>
  </si>
  <si>
    <t>DL-AR4506</t>
  </si>
  <si>
    <t>DL-AR4507</t>
  </si>
  <si>
    <t>DL-AR4508</t>
  </si>
  <si>
    <t>DL-AR4509</t>
  </si>
  <si>
    <t>DL-AR4510</t>
  </si>
  <si>
    <t>DL-AR4511</t>
  </si>
  <si>
    <t>DL-AR4512</t>
  </si>
  <si>
    <t>DL-AR4513</t>
  </si>
  <si>
    <t>DL-AR4514</t>
  </si>
  <si>
    <t>DL-AR4515</t>
  </si>
  <si>
    <t>DL-AR4517</t>
  </si>
  <si>
    <t>DL-AR4518</t>
  </si>
  <si>
    <t>DL-AR4519</t>
  </si>
  <si>
    <t>DL-AR4520</t>
  </si>
  <si>
    <t>DL-AR4521</t>
  </si>
  <si>
    <t>DL-AR4522</t>
  </si>
  <si>
    <t>DL-AR4523</t>
  </si>
  <si>
    <t>DL-AR4523-P06</t>
  </si>
  <si>
    <t>DL-AR4524</t>
  </si>
  <si>
    <t>DL-AR4525</t>
  </si>
  <si>
    <t>DL-AR4526</t>
  </si>
  <si>
    <t>DL-AR4528</t>
  </si>
  <si>
    <t>DL-AR4529</t>
  </si>
  <si>
    <t>DL-AR4530</t>
  </si>
  <si>
    <t>DL-AR4531</t>
  </si>
  <si>
    <t>DL-AR4532</t>
  </si>
  <si>
    <t>DL-AR4533</t>
  </si>
  <si>
    <t>DL-AR4534</t>
  </si>
  <si>
    <t>DL-AR4535</t>
  </si>
  <si>
    <t>DL-AR4536</t>
  </si>
  <si>
    <t>DL-AR4537</t>
  </si>
  <si>
    <t>DL-AR4537-E06</t>
  </si>
  <si>
    <t>DL-AR4537-E10</t>
  </si>
  <si>
    <t>DL-AR4537-P06</t>
  </si>
  <si>
    <t>DL-AR4538</t>
  </si>
  <si>
    <t>DL-AR4539</t>
  </si>
  <si>
    <t>DL-AR4540</t>
  </si>
  <si>
    <t>DL-AR4541</t>
  </si>
  <si>
    <t>DL-AR4542</t>
  </si>
  <si>
    <t>DL-AR4543</t>
  </si>
  <si>
    <t>DL-AR4544</t>
  </si>
  <si>
    <t>DL-AR4545</t>
  </si>
  <si>
    <t>DL-AR4550</t>
  </si>
  <si>
    <t>DL-AR4551</t>
  </si>
  <si>
    <t>DL-AR4552</t>
  </si>
  <si>
    <t>DL-AR4553</t>
  </si>
  <si>
    <t>DL-AR4554</t>
  </si>
  <si>
    <t>DL-AR4557</t>
  </si>
  <si>
    <t>DL-AR4558</t>
  </si>
  <si>
    <t>DL-AR4559</t>
  </si>
  <si>
    <t>DL-AR456</t>
  </si>
  <si>
    <t>DL-AR4560</t>
  </si>
  <si>
    <t>DL-AR4562</t>
  </si>
  <si>
    <t>DL-AR4566</t>
  </si>
  <si>
    <t>DL-AR4567</t>
  </si>
  <si>
    <t>DL-AR4568</t>
  </si>
  <si>
    <t>DL-AR457</t>
  </si>
  <si>
    <t>DL-AR4570</t>
  </si>
  <si>
    <t>DL-AR4571</t>
  </si>
  <si>
    <t>DL-AR4572</t>
  </si>
  <si>
    <t>DL-AR4573</t>
  </si>
  <si>
    <t>DL-AR4574</t>
  </si>
  <si>
    <t>DL-AR458</t>
  </si>
  <si>
    <t>DL-AR460</t>
  </si>
  <si>
    <t>DL-AR461</t>
  </si>
  <si>
    <t>DL-AR462</t>
  </si>
  <si>
    <t>DL-AR466</t>
  </si>
  <si>
    <t>DL-AR467</t>
  </si>
  <si>
    <t>DL-AR4729</t>
  </si>
  <si>
    <t>DL-AR4731</t>
  </si>
  <si>
    <t>DL-AR4732</t>
  </si>
  <si>
    <t>DL-AR4733</t>
  </si>
  <si>
    <t>DL-AR4734</t>
  </si>
  <si>
    <t>DL-AR4735</t>
  </si>
  <si>
    <t>DL-AR4736</t>
  </si>
  <si>
    <t>DL-AR4737</t>
  </si>
  <si>
    <t>DL-AR4738</t>
  </si>
  <si>
    <t>DL-AR4739</t>
  </si>
  <si>
    <t>DL-AR4740</t>
  </si>
  <si>
    <t>DL-AR4741</t>
  </si>
  <si>
    <t>DL-AR4742</t>
  </si>
  <si>
    <t>DL-AR4743</t>
  </si>
  <si>
    <t>DL-AR4744</t>
  </si>
  <si>
    <t>DL-AR4745</t>
  </si>
  <si>
    <t>DL-AR4746</t>
  </si>
  <si>
    <t>DL-AR4747</t>
  </si>
  <si>
    <t>DL-AR4748</t>
  </si>
  <si>
    <t>DL-AR4749</t>
  </si>
  <si>
    <t>DL-AR4750</t>
  </si>
  <si>
    <t>DL-AR4751</t>
  </si>
  <si>
    <t>DL-AR4753</t>
  </si>
  <si>
    <t>DL-AR4754</t>
  </si>
  <si>
    <t>DL-AR4755</t>
  </si>
  <si>
    <t>DL-AR4756</t>
  </si>
  <si>
    <t>DL-AR4757</t>
  </si>
  <si>
    <t>DL-AR4758</t>
  </si>
  <si>
    <t>DL-AR4759</t>
  </si>
  <si>
    <t>DL-AR4759-P06</t>
  </si>
  <si>
    <t>DL-AR4760</t>
  </si>
  <si>
    <t>DL-AR4761</t>
  </si>
  <si>
    <t>DL-AR4762</t>
  </si>
  <si>
    <t>DL-AR4763</t>
  </si>
  <si>
    <t>DL-AR4764</t>
  </si>
  <si>
    <t>DL-AR4765</t>
  </si>
  <si>
    <t>DL-AR4766</t>
  </si>
  <si>
    <t>DL-AR4767</t>
  </si>
  <si>
    <t>DL-AR4768</t>
  </si>
  <si>
    <t>DL-AR4769</t>
  </si>
  <si>
    <t>DL-AR4770</t>
  </si>
  <si>
    <t>DL-AR4771</t>
  </si>
  <si>
    <t>DL-AR4772</t>
  </si>
  <si>
    <t>DL-AR4773</t>
  </si>
  <si>
    <t>DL-AR4774</t>
  </si>
  <si>
    <t>DL-AR4776</t>
  </si>
  <si>
    <t>DL-AR4777</t>
  </si>
  <si>
    <t>DL-AR4778</t>
  </si>
  <si>
    <t>DL-AR4779</t>
  </si>
  <si>
    <t>DL-AR4780</t>
  </si>
  <si>
    <t>DL-AR4781</t>
  </si>
  <si>
    <t>DL-AR4782</t>
  </si>
  <si>
    <t>DL-AR4783</t>
  </si>
  <si>
    <t>DL-AR4784</t>
  </si>
  <si>
    <t>DL-AR4785</t>
  </si>
  <si>
    <t>DL-AR4786</t>
  </si>
  <si>
    <t>DL-AR4787</t>
  </si>
  <si>
    <t>DL-AR4788</t>
  </si>
  <si>
    <t>DL-AR4789</t>
  </si>
  <si>
    <t>DL-AR4790</t>
  </si>
  <si>
    <t>DL-AR4791</t>
  </si>
  <si>
    <t>DL-AR4792</t>
  </si>
  <si>
    <t>DL-AR4793</t>
  </si>
  <si>
    <t>DL-AR4794</t>
  </si>
  <si>
    <t>DL-AR4795</t>
  </si>
  <si>
    <t>DL-AR4796</t>
  </si>
  <si>
    <t>DL-AR4797</t>
  </si>
  <si>
    <t>DL-AR4798</t>
  </si>
  <si>
    <t>DL-AR4799</t>
  </si>
  <si>
    <t>DL-AR4800</t>
  </si>
  <si>
    <t>DL-AR4801</t>
  </si>
  <si>
    <t>DL-AR4802</t>
  </si>
  <si>
    <t>DL-AR4803</t>
  </si>
  <si>
    <t>DL-AR4804</t>
  </si>
  <si>
    <t>DL-AR4805</t>
  </si>
  <si>
    <t>DL-AR4806</t>
  </si>
  <si>
    <t>DL-AR4807</t>
  </si>
  <si>
    <t>DL-AR4808</t>
  </si>
  <si>
    <t>DL-AR4809</t>
  </si>
  <si>
    <t>DL-AR4810</t>
  </si>
  <si>
    <t>DL-AR4811</t>
  </si>
  <si>
    <t>DL-AR4812</t>
  </si>
  <si>
    <t>DL-AR4813</t>
  </si>
  <si>
    <t>DL-AR4814</t>
  </si>
  <si>
    <t>DL-AR4815</t>
  </si>
  <si>
    <t>DL-AR4816</t>
  </si>
  <si>
    <t>DL-AR4817</t>
  </si>
  <si>
    <t>DL-AR4818</t>
  </si>
  <si>
    <t>DL-AR4820</t>
  </si>
  <si>
    <t>DL-AR4821</t>
  </si>
  <si>
    <t>DL-AR4822</t>
  </si>
  <si>
    <t>DL-AR4823</t>
  </si>
  <si>
    <t>DL-AR4824</t>
  </si>
  <si>
    <t>DL-AR4825</t>
  </si>
  <si>
    <t>DL-AR4826</t>
  </si>
  <si>
    <t>DL-AR4827</t>
  </si>
  <si>
    <t>DL-AR4828</t>
  </si>
  <si>
    <t>DL-AR4829</t>
  </si>
  <si>
    <t>DL-AR4830</t>
  </si>
  <si>
    <t>DL-AR4831</t>
  </si>
  <si>
    <t>DL-AR4832</t>
  </si>
  <si>
    <t>DL-AR4833</t>
  </si>
  <si>
    <t>DL-AR4834</t>
  </si>
  <si>
    <t>DL-AR4835</t>
  </si>
  <si>
    <t>DL-AR4836</t>
  </si>
  <si>
    <t>DL-AR4837</t>
  </si>
  <si>
    <t>DL-AR4838</t>
  </si>
  <si>
    <t>DL-AR4839</t>
  </si>
  <si>
    <t>DL-AR4840</t>
  </si>
  <si>
    <t>DL-AR4841</t>
  </si>
  <si>
    <t>DL-AR4842</t>
  </si>
  <si>
    <t>DL-AR4843</t>
  </si>
  <si>
    <t>DL-AR4844</t>
  </si>
  <si>
    <t>DL-AR4845</t>
  </si>
  <si>
    <t>DL-AR4846</t>
  </si>
  <si>
    <t>DL-AR4847</t>
  </si>
  <si>
    <t>DL-AR4848</t>
  </si>
  <si>
    <t>DL-AR4849</t>
  </si>
  <si>
    <t>DL-AR4850</t>
  </si>
  <si>
    <t>DL-AR4851</t>
  </si>
  <si>
    <t>DL-AR4852</t>
  </si>
  <si>
    <t>DL-AR4853</t>
  </si>
  <si>
    <t>DL-AR4854</t>
  </si>
  <si>
    <t>DL-AR4855</t>
  </si>
  <si>
    <t>DL-AR4856</t>
  </si>
  <si>
    <t>DL-AR4857</t>
  </si>
  <si>
    <t>DL-AR4858</t>
  </si>
  <si>
    <t>DL-AR4859</t>
  </si>
  <si>
    <t>DL-AR4860</t>
  </si>
  <si>
    <t>DL-AR4861</t>
  </si>
  <si>
    <t>DL-AR4862</t>
  </si>
  <si>
    <t>DL-AR4863</t>
  </si>
  <si>
    <t>DL-AR4864</t>
  </si>
  <si>
    <t>DL-AR4865</t>
  </si>
  <si>
    <t>DL-AR4866</t>
  </si>
  <si>
    <t>DL-AR4867</t>
  </si>
  <si>
    <t>DL-AR4868</t>
  </si>
  <si>
    <t>DL-AR4869</t>
  </si>
  <si>
    <t>DL-AR4870</t>
  </si>
  <si>
    <t>DL-AR4871</t>
  </si>
  <si>
    <t>DL-AR4872</t>
  </si>
  <si>
    <t>DL-AR4873</t>
  </si>
  <si>
    <t>DL-AR4874</t>
  </si>
  <si>
    <t>DL-AR4875</t>
  </si>
  <si>
    <t>DL-AR4876</t>
  </si>
  <si>
    <t>DL-AR4877</t>
  </si>
  <si>
    <t>DL-AR4878</t>
  </si>
  <si>
    <t>DL-AR4879</t>
  </si>
  <si>
    <t>DL-AR4880</t>
  </si>
  <si>
    <t>DL-AR4881</t>
  </si>
  <si>
    <t>DL-AR4882</t>
  </si>
  <si>
    <t>DL-AR4883</t>
  </si>
  <si>
    <t>DL-AR4884</t>
  </si>
  <si>
    <t>DL-AR4885</t>
  </si>
  <si>
    <t>DL-AR4886</t>
  </si>
  <si>
    <t>DL-AR4887</t>
  </si>
  <si>
    <t>DL-AR4888</t>
  </si>
  <si>
    <t>DL-AR4889</t>
  </si>
  <si>
    <t>DL-AR4890</t>
  </si>
  <si>
    <t>DL-AR4891</t>
  </si>
  <si>
    <t>DL-AR4892</t>
  </si>
  <si>
    <t>DL-AR4893</t>
  </si>
  <si>
    <t>DL-AR4894</t>
  </si>
  <si>
    <t>DL-AR4895</t>
  </si>
  <si>
    <t>DL-AR4896</t>
  </si>
  <si>
    <t>DL-AR4897</t>
  </si>
  <si>
    <t>DL-AR4898</t>
  </si>
  <si>
    <t>DL-AR4899</t>
  </si>
  <si>
    <t>DL-AR4900</t>
  </si>
  <si>
    <t>DL-AR4901</t>
  </si>
  <si>
    <t>DL-AR4902</t>
  </si>
  <si>
    <t>DL-AR4903</t>
  </si>
  <si>
    <t>DL-AR4904</t>
  </si>
  <si>
    <t>DL-AR4905</t>
  </si>
  <si>
    <t>DL-AR4906</t>
  </si>
  <si>
    <t>DL-AR4907</t>
  </si>
  <si>
    <t>DL-AR4908</t>
  </si>
  <si>
    <t>DL-AR4909</t>
  </si>
  <si>
    <t>DL-AR4910</t>
  </si>
  <si>
    <t>DL-AR4911</t>
  </si>
  <si>
    <t>DL-AR4912</t>
  </si>
  <si>
    <t>DL-AR4914</t>
  </si>
  <si>
    <t>DL-AR4915</t>
  </si>
  <si>
    <t>DL-AR4916</t>
  </si>
  <si>
    <t>DL-AR4917</t>
  </si>
  <si>
    <t>DL-AR4918</t>
  </si>
  <si>
    <t>DL-AR4919</t>
  </si>
  <si>
    <t>DL-AR492</t>
  </si>
  <si>
    <t>DL-AR492-E10</t>
  </si>
  <si>
    <t>DL-AR4920</t>
  </si>
  <si>
    <t>DL-AR4921</t>
  </si>
  <si>
    <t>DL-AR4922</t>
  </si>
  <si>
    <t>DL-AR4923</t>
  </si>
  <si>
    <t>DL-AR4924</t>
  </si>
  <si>
    <t>DL-AR4925</t>
  </si>
  <si>
    <t>DL-AR4926</t>
  </si>
  <si>
    <t>DL-AR4927</t>
  </si>
  <si>
    <t>DL-AR4928</t>
  </si>
  <si>
    <t>DL-AR4929</t>
  </si>
  <si>
    <t>DL-AR493</t>
  </si>
  <si>
    <t>DL-AR493-E06</t>
  </si>
  <si>
    <t>DL-AR4930</t>
  </si>
  <si>
    <t>DL-AR4931</t>
  </si>
  <si>
    <t>DL-AR4932</t>
  </si>
  <si>
    <t>DL-AR4933</t>
  </si>
  <si>
    <t>DL-AR4934</t>
  </si>
  <si>
    <t>DL-AR4935</t>
  </si>
  <si>
    <t>DL-AR4936</t>
  </si>
  <si>
    <t>DL-AR4937</t>
  </si>
  <si>
    <t>DL-AR4938</t>
  </si>
  <si>
    <t>DL-AR4939</t>
  </si>
  <si>
    <t>DL-AR494</t>
  </si>
  <si>
    <t>DL-AR4940</t>
  </si>
  <si>
    <t>DL-AR4941</t>
  </si>
  <si>
    <t>DL-AR4942</t>
  </si>
  <si>
    <t>DL-AR4943</t>
  </si>
  <si>
    <t>DL-AR4944</t>
  </si>
  <si>
    <t>DL-AR4945</t>
  </si>
  <si>
    <t>DL-AR4946</t>
  </si>
  <si>
    <t>DL-AR4947</t>
  </si>
  <si>
    <t>DL-AR4948</t>
  </si>
  <si>
    <t>DL-AR4949</t>
  </si>
  <si>
    <t>DL-AR4950</t>
  </si>
  <si>
    <t>DL-AR4951</t>
  </si>
  <si>
    <t>DL-AR4952</t>
  </si>
  <si>
    <t>DL-AR4953</t>
  </si>
  <si>
    <t>DL-AR4954</t>
  </si>
  <si>
    <t>DL-AR4955</t>
  </si>
  <si>
    <t>DL-AR4957</t>
  </si>
  <si>
    <t>DL-AR4958</t>
  </si>
  <si>
    <t>DL-AR4959</t>
  </si>
  <si>
    <t>DL-AR496</t>
  </si>
  <si>
    <t>DL-AR4960</t>
  </si>
  <si>
    <t>DL-AR4962</t>
  </si>
  <si>
    <t>DL-AR4963</t>
  </si>
  <si>
    <t>DL-AR4964</t>
  </si>
  <si>
    <t>DL-AR4965</t>
  </si>
  <si>
    <t>DL-AR4966</t>
  </si>
  <si>
    <t>DL-AR4967</t>
  </si>
  <si>
    <t>DL-AR4968</t>
  </si>
  <si>
    <t>DL-AR4969</t>
  </si>
  <si>
    <t>DL-AR497</t>
  </si>
  <si>
    <t>DL-AR497-P06</t>
  </si>
  <si>
    <t>DL-AR4970</t>
  </si>
  <si>
    <t>DL-AR4971</t>
  </si>
  <si>
    <t>DL-AR4972</t>
  </si>
  <si>
    <t>DL-AR4973</t>
  </si>
  <si>
    <t>DL-AR4974</t>
  </si>
  <si>
    <t>DL-AR4975</t>
  </si>
  <si>
    <t>DL-AR4976</t>
  </si>
  <si>
    <t>DL-AR4977</t>
  </si>
  <si>
    <t>DL-AR4978</t>
  </si>
  <si>
    <t>DL-AR4979</t>
  </si>
  <si>
    <t>DL-AR498</t>
  </si>
  <si>
    <t>DL-AR4981</t>
  </si>
  <si>
    <t>DL-AR4982</t>
  </si>
  <si>
    <t>DL-AR4982-P06</t>
  </si>
  <si>
    <t>DL-AR4984</t>
  </si>
  <si>
    <t>DL-AR4985</t>
  </si>
  <si>
    <t>DL-AR4986</t>
  </si>
  <si>
    <t>DL-AR4987</t>
  </si>
  <si>
    <t>DL-AR499</t>
  </si>
  <si>
    <t>DL-AR504</t>
  </si>
  <si>
    <t>DL-AR5142</t>
  </si>
  <si>
    <t>DL-AR5143</t>
  </si>
  <si>
    <t>DL-AR5144</t>
  </si>
  <si>
    <t>DL-AR5145</t>
  </si>
  <si>
    <t>DL-AR5146</t>
  </si>
  <si>
    <t>DL-AR5147</t>
  </si>
  <si>
    <t>DL-AR5148</t>
  </si>
  <si>
    <t>DL-AR5149</t>
  </si>
  <si>
    <t>DL-AR5150</t>
  </si>
  <si>
    <t>DL-AR5151</t>
  </si>
  <si>
    <t>DL-AR5152</t>
  </si>
  <si>
    <t>DL-AR5153</t>
  </si>
  <si>
    <t>DL-AR5154</t>
  </si>
  <si>
    <t>DL-AR5155</t>
  </si>
  <si>
    <t>DL-AR5156</t>
  </si>
  <si>
    <t>DL-AR5157</t>
  </si>
  <si>
    <t>DL-AR5158</t>
  </si>
  <si>
    <t>DL-AR5159</t>
  </si>
  <si>
    <t>DL-AR5160</t>
  </si>
  <si>
    <t>DL-AR5161</t>
  </si>
  <si>
    <t>DL-AR5162</t>
  </si>
  <si>
    <t>DL-AR5163</t>
  </si>
  <si>
    <t>DL-AR5165</t>
  </si>
  <si>
    <t>DL-AR5166</t>
  </si>
  <si>
    <t>DL-AR5167</t>
  </si>
  <si>
    <t>DL-AR5168</t>
  </si>
  <si>
    <t>DL-AR5169</t>
  </si>
  <si>
    <t>DL-AR5170</t>
  </si>
  <si>
    <t>DL-AR5171</t>
  </si>
  <si>
    <t>DL-AR5172</t>
  </si>
  <si>
    <t>DL-AR5173</t>
  </si>
  <si>
    <t>DL-AR5174</t>
  </si>
  <si>
    <t>DL-AR5175</t>
  </si>
  <si>
    <t>DL-AR5176</t>
  </si>
  <si>
    <t>DL-AR5177</t>
  </si>
  <si>
    <t>DL-AR5178</t>
  </si>
  <si>
    <t>DL-AR5179</t>
  </si>
  <si>
    <t>DL-AR5180</t>
  </si>
  <si>
    <t>DL-AR5181</t>
  </si>
  <si>
    <t>DL-AR5182</t>
  </si>
  <si>
    <t>DL-AR5183</t>
  </si>
  <si>
    <t>DL-AR5184</t>
  </si>
  <si>
    <t>DL-AR5185</t>
  </si>
  <si>
    <t>DL-AR5186</t>
  </si>
  <si>
    <t>DL-AR5187</t>
  </si>
  <si>
    <t>DL-AR5188</t>
  </si>
  <si>
    <t>DL-AR5189</t>
  </si>
  <si>
    <t>DL-AR5190</t>
  </si>
  <si>
    <t>DL-AR5191</t>
  </si>
  <si>
    <t>DL-AR5192</t>
  </si>
  <si>
    <t>DL-AR5193</t>
  </si>
  <si>
    <t>DL-AR5194</t>
  </si>
  <si>
    <t>DL-AR5195</t>
  </si>
  <si>
    <t>DL-AR5196</t>
  </si>
  <si>
    <t>DL-AR5197</t>
  </si>
  <si>
    <t>DL-AR5198</t>
  </si>
  <si>
    <t>DL-AR5199</t>
  </si>
  <si>
    <t>DL-AR5200</t>
  </si>
  <si>
    <t>DL-AR5201</t>
  </si>
  <si>
    <t>DL-AR5202</t>
  </si>
  <si>
    <t>DL-AR5203</t>
  </si>
  <si>
    <t>DL-AR5204</t>
  </si>
  <si>
    <t>DL-AR5205</t>
  </si>
  <si>
    <t>DL-AR5206</t>
  </si>
  <si>
    <t>DL-AR5207</t>
  </si>
  <si>
    <t>DL-AR5208</t>
  </si>
  <si>
    <t>DL-AR5209</t>
  </si>
  <si>
    <t>DL-AR5210</t>
  </si>
  <si>
    <t>DL-AR5211</t>
  </si>
  <si>
    <t>DL-AR5212</t>
  </si>
  <si>
    <t>DL-AR5213</t>
  </si>
  <si>
    <t>DL-AR5214</t>
  </si>
  <si>
    <t>DL-AR5215</t>
  </si>
  <si>
    <t>DL-AR5216</t>
  </si>
  <si>
    <t>DL-AR5217</t>
  </si>
  <si>
    <t>DL-AR5218</t>
  </si>
  <si>
    <t>DL-AR5219</t>
  </si>
  <si>
    <t>DL-AR5220</t>
  </si>
  <si>
    <t>DL-AR5221</t>
  </si>
  <si>
    <t>DL-AR5222</t>
  </si>
  <si>
    <t>DL-AR5223</t>
  </si>
  <si>
    <t>DL-AR5224</t>
  </si>
  <si>
    <t>DL-AR5225</t>
  </si>
  <si>
    <t>DL-AR5226</t>
  </si>
  <si>
    <t>DL-AR5227</t>
  </si>
  <si>
    <t>DL-AR5228</t>
  </si>
  <si>
    <t>DL-AR5229</t>
  </si>
  <si>
    <t>DL-AR523</t>
  </si>
  <si>
    <t>DL-AR523-P03</t>
  </si>
  <si>
    <t>DL-AR523-P06</t>
  </si>
  <si>
    <t>DL-AR5230</t>
  </si>
  <si>
    <t>DL-AR5231</t>
  </si>
  <si>
    <t>DL-AR5232</t>
  </si>
  <si>
    <t>DL-AR5233</t>
  </si>
  <si>
    <t>DL-AR5234</t>
  </si>
  <si>
    <t>DL-AR5235</t>
  </si>
  <si>
    <t>DL-AR5236</t>
  </si>
  <si>
    <t>DL-AR5237</t>
  </si>
  <si>
    <t>DL-AR5244</t>
  </si>
  <si>
    <t>DL-AR5245</t>
  </si>
  <si>
    <t>DL-AR5246</t>
  </si>
  <si>
    <t>DL-AR5247</t>
  </si>
  <si>
    <t>DL-AR5248</t>
  </si>
  <si>
    <t>DL-AR5249</t>
  </si>
  <si>
    <t>DL-AR525</t>
  </si>
  <si>
    <t>DL-AR5250</t>
  </si>
  <si>
    <t>DL-AR5251</t>
  </si>
  <si>
    <t>DL-AR5252</t>
  </si>
  <si>
    <t>DL-AR5253</t>
  </si>
  <si>
    <t>DL-AR5254</t>
  </si>
  <si>
    <t>DL-AR5255</t>
  </si>
  <si>
    <t>DL-AR5256</t>
  </si>
  <si>
    <t>DL-AR5257</t>
  </si>
  <si>
    <t>DL-AR5259</t>
  </si>
  <si>
    <t>DL-AR526</t>
  </si>
  <si>
    <t>DL-AR5260</t>
  </si>
  <si>
    <t>DL-AR5261</t>
  </si>
  <si>
    <t>DL-AR5262</t>
  </si>
  <si>
    <t>DL-AR5263</t>
  </si>
  <si>
    <t>DL-AR5264</t>
  </si>
  <si>
    <t>DL-AR5265</t>
  </si>
  <si>
    <t>DL-AR5266</t>
  </si>
  <si>
    <t>DL-AR5267</t>
  </si>
  <si>
    <t>DL-AR5268</t>
  </si>
  <si>
    <t>DL-AR5269</t>
  </si>
  <si>
    <t>DL-AR5270</t>
  </si>
  <si>
    <t>DL-AR5271</t>
  </si>
  <si>
    <t>DL-AR5272</t>
  </si>
  <si>
    <t>DL-AR5272-E06</t>
  </si>
  <si>
    <t>DL-AR5272-P06</t>
  </si>
  <si>
    <t>DL-AR5273</t>
  </si>
  <si>
    <t>DL-AR5274</t>
  </si>
  <si>
    <t>DL-AR5275</t>
  </si>
  <si>
    <t>DL-AR5276</t>
  </si>
  <si>
    <t>DL-AR5277</t>
  </si>
  <si>
    <t>DL-AR528</t>
  </si>
  <si>
    <t>DL-AR5283</t>
  </si>
  <si>
    <t>DL-AR5284</t>
  </si>
  <si>
    <t>DL-AR5285</t>
  </si>
  <si>
    <t>DL-AR5286</t>
  </si>
  <si>
    <t>DL-AR5287</t>
  </si>
  <si>
    <t>DL-AR5288</t>
  </si>
  <si>
    <t>DL-AR5289</t>
  </si>
  <si>
    <t>DL-AR529</t>
  </si>
  <si>
    <t>DL-AR5290</t>
  </si>
  <si>
    <t>DL-AR5291</t>
  </si>
  <si>
    <t>DL-AR5292</t>
  </si>
  <si>
    <t>DL-AR5293</t>
  </si>
  <si>
    <t>DL-AR5294</t>
  </si>
  <si>
    <t>DL-AR5297</t>
  </si>
  <si>
    <t>DL-AR5298</t>
  </si>
  <si>
    <t>DL-AR5298-P06</t>
  </si>
  <si>
    <t>DL-AR5298-P15</t>
  </si>
  <si>
    <t>DL-AR5299</t>
  </si>
  <si>
    <t>DL-AR530</t>
  </si>
  <si>
    <t>DL-AR5300</t>
  </si>
  <si>
    <t>DL-AR5301</t>
  </si>
  <si>
    <t>DL-AR5302</t>
  </si>
  <si>
    <t>DL-AR5303</t>
  </si>
  <si>
    <t>DL-AR5304</t>
  </si>
  <si>
    <t>DL-AR5305</t>
  </si>
  <si>
    <t>DL-AR5306</t>
  </si>
  <si>
    <t>DL-AR5307</t>
  </si>
  <si>
    <t>DL-AR5308</t>
  </si>
  <si>
    <t>DL-AR5309</t>
  </si>
  <si>
    <t>DL-AR531</t>
  </si>
  <si>
    <t>DL-AR5310</t>
  </si>
  <si>
    <t>DL-AR5311</t>
  </si>
  <si>
    <t>DL-AR5312</t>
  </si>
  <si>
    <t>DL-AR5313</t>
  </si>
  <si>
    <t>DL-AR5314</t>
  </si>
  <si>
    <t>DL-AR5315</t>
  </si>
  <si>
    <t>DL-AR5316</t>
  </si>
  <si>
    <t>DL-AR5317</t>
  </si>
  <si>
    <t>DL-AR5318</t>
  </si>
  <si>
    <t>DL-AR5319</t>
  </si>
  <si>
    <t>DL-AR532</t>
  </si>
  <si>
    <t>DL-AR5320</t>
  </si>
  <si>
    <t>DL-AR5321</t>
  </si>
  <si>
    <t>DL-AR5322</t>
  </si>
  <si>
    <t>DL-AR5323</t>
  </si>
  <si>
    <t>DL-AR5324</t>
  </si>
  <si>
    <t>DL-AR5325</t>
  </si>
  <si>
    <t>DL-AR5326</t>
  </si>
  <si>
    <t>DL-AR5327</t>
  </si>
  <si>
    <t>DL-AR5328</t>
  </si>
  <si>
    <t>DL-AR5329</t>
  </si>
  <si>
    <t>DL-AR533</t>
  </si>
  <si>
    <t>DL-AR5331</t>
  </si>
  <si>
    <t>DL-AR5332</t>
  </si>
  <si>
    <t>DL-AR5333</t>
  </si>
  <si>
    <t>DL-AR5334</t>
  </si>
  <si>
    <t>DL-AR5335</t>
  </si>
  <si>
    <t>DL-AR5336</t>
  </si>
  <si>
    <t>DL-AR5337</t>
  </si>
  <si>
    <t>DL-AR5338</t>
  </si>
  <si>
    <t>DL-AR5339</t>
  </si>
  <si>
    <t>DL-AR5340</t>
  </si>
  <si>
    <t>DL-AR5341</t>
  </si>
  <si>
    <t>DL-AR5342</t>
  </si>
  <si>
    <t>DL-AR5343</t>
  </si>
  <si>
    <t>DL-AR5344</t>
  </si>
  <si>
    <t>DL-AR5345</t>
  </si>
  <si>
    <t>DL-AR5346</t>
  </si>
  <si>
    <t>DL-AR5347</t>
  </si>
  <si>
    <t>DL-AR5348</t>
  </si>
  <si>
    <t>DL-AR5349</t>
  </si>
  <si>
    <t>DL-AR5351</t>
  </si>
  <si>
    <t>DL-AR5352</t>
  </si>
  <si>
    <t>DL-AR5353</t>
  </si>
  <si>
    <t>DL-AR5354</t>
  </si>
  <si>
    <t>DL-AR5355</t>
  </si>
  <si>
    <t>DL-AR5356</t>
  </si>
  <si>
    <t>DL-AR5357</t>
  </si>
  <si>
    <t>DL-AR5360</t>
  </si>
  <si>
    <t>DL-AR5361</t>
  </si>
  <si>
    <t>DL-AR5362</t>
  </si>
  <si>
    <t>DL-AR5363</t>
  </si>
  <si>
    <t>DL-AR5364</t>
  </si>
  <si>
    <t>DL-AR5365</t>
  </si>
  <si>
    <t>DL-AR5366</t>
  </si>
  <si>
    <t>DL-AR5367</t>
  </si>
  <si>
    <t>DL-AR5370</t>
  </si>
  <si>
    <t>DL-AR5371</t>
  </si>
  <si>
    <t>DL-AR5372</t>
  </si>
  <si>
    <t>DL-AR5527</t>
  </si>
  <si>
    <t>DL-AR5528</t>
  </si>
  <si>
    <t>DL-AR5529</t>
  </si>
  <si>
    <t>DL-AR5530</t>
  </si>
  <si>
    <t>DL-AR5531</t>
  </si>
  <si>
    <t>DL-AR5532</t>
  </si>
  <si>
    <t>DL-AR5534</t>
  </si>
  <si>
    <t>DL-AR5535</t>
  </si>
  <si>
    <t>DL-AR5537</t>
  </si>
  <si>
    <t>DL-AR5538</t>
  </si>
  <si>
    <t>DL-AR5539</t>
  </si>
  <si>
    <t>DL-AR5540</t>
  </si>
  <si>
    <t>DL-AR5541</t>
  </si>
  <si>
    <t>DL-AR5542</t>
  </si>
  <si>
    <t>DL-AR5543</t>
  </si>
  <si>
    <t>DL-AR5544</t>
  </si>
  <si>
    <t>DL-AR5545</t>
  </si>
  <si>
    <t>DL-AR5546</t>
  </si>
  <si>
    <t>DL-AR5547</t>
  </si>
  <si>
    <t>DL-AR5548</t>
  </si>
  <si>
    <t>DL-AR5549</t>
  </si>
  <si>
    <t>DL-AR5550</t>
  </si>
  <si>
    <t>DL-AR5551</t>
  </si>
  <si>
    <t>DL-AR5552</t>
  </si>
  <si>
    <t>DL-AR5556</t>
  </si>
  <si>
    <t>DL-AR5558</t>
  </si>
  <si>
    <t>DL-AR5560</t>
  </si>
  <si>
    <t>DL-AR5561</t>
  </si>
  <si>
    <t>DL-AR5562</t>
  </si>
  <si>
    <t>DL-AR5563</t>
  </si>
  <si>
    <t>DL-AR5564</t>
  </si>
  <si>
    <t>DL-AR5565</t>
  </si>
  <si>
    <t>DL-AR5566</t>
  </si>
  <si>
    <t>DL-AR5567</t>
  </si>
  <si>
    <t>DL-AR5568</t>
  </si>
  <si>
    <t>DL-AR5569</t>
  </si>
  <si>
    <t>DL-AR5570</t>
  </si>
  <si>
    <t>DL-AR5572</t>
  </si>
  <si>
    <t>DL-AR5574</t>
  </si>
  <si>
    <t>DL-AR5575</t>
  </si>
  <si>
    <t>DL-AR5576</t>
  </si>
  <si>
    <t>DL-AR5577</t>
  </si>
  <si>
    <t>DL-AR5578</t>
  </si>
  <si>
    <t>DL-AR5579</t>
  </si>
  <si>
    <t>DL-AR5580</t>
  </si>
  <si>
    <t>DL-AR5581</t>
  </si>
  <si>
    <t>DL-AR5582</t>
  </si>
  <si>
    <t>DL-AR5585</t>
  </si>
  <si>
    <t>DL-AR5586</t>
  </si>
  <si>
    <t>DL-AR5587</t>
  </si>
  <si>
    <t>DL-AR5588</t>
  </si>
  <si>
    <t>DL-AR5589</t>
  </si>
  <si>
    <t>DL-AR559</t>
  </si>
  <si>
    <t>DL-AR5590</t>
  </si>
  <si>
    <t>DL-AR5591</t>
  </si>
  <si>
    <t>DL-AR5592</t>
  </si>
  <si>
    <t>DL-AR5593</t>
  </si>
  <si>
    <t>DL-AR5594</t>
  </si>
  <si>
    <t>DL-AR5595</t>
  </si>
  <si>
    <t>DL-AR5596</t>
  </si>
  <si>
    <t>DL-AR5597</t>
  </si>
  <si>
    <t>DL-AR5601</t>
  </si>
  <si>
    <t>DL-AR5602</t>
  </si>
  <si>
    <t>DL-AR5603</t>
  </si>
  <si>
    <t>DL-AR5604</t>
  </si>
  <si>
    <t>DL-AR5605</t>
  </si>
  <si>
    <t>DL-AR5606</t>
  </si>
  <si>
    <t>DL-AR5607</t>
  </si>
  <si>
    <t>DL-AR5608</t>
  </si>
  <si>
    <t>DL-AR5609</t>
  </si>
  <si>
    <t>DL-AR5610</t>
  </si>
  <si>
    <t>DL-AR5611</t>
  </si>
  <si>
    <t>DL-AR5614</t>
  </si>
  <si>
    <t>DL-AR5615</t>
  </si>
  <si>
    <t>DL-AR5616</t>
  </si>
  <si>
    <t>DL-AR5617</t>
  </si>
  <si>
    <t>DL-AR5618</t>
  </si>
  <si>
    <t>DL-AR5619</t>
  </si>
  <si>
    <t>DL-AR5620</t>
  </si>
  <si>
    <t>DL-AR5621</t>
  </si>
  <si>
    <t>DL-AR5622</t>
  </si>
  <si>
    <t>DL-AR5623</t>
  </si>
  <si>
    <t>DL-AR5624</t>
  </si>
  <si>
    <t>DL-AR5625</t>
  </si>
  <si>
    <t>DL-AR5626</t>
  </si>
  <si>
    <t>DL-AR5627</t>
  </si>
  <si>
    <t>DL-AR5629</t>
  </si>
  <si>
    <t>DL-AR5630</t>
  </si>
  <si>
    <t>DL-AR5632</t>
  </si>
  <si>
    <t>DL-AR5633</t>
  </si>
  <si>
    <t>DL-AR5634</t>
  </si>
  <si>
    <t>DL-AR5635</t>
  </si>
  <si>
    <t>DL-AR5636</t>
  </si>
  <si>
    <t>DL-AR5637</t>
  </si>
  <si>
    <t>DL-AR5638</t>
  </si>
  <si>
    <t>DL-AR5639</t>
  </si>
  <si>
    <t>DL-AR5640</t>
  </si>
  <si>
    <t>DL-AR5641</t>
  </si>
  <si>
    <t>DL-AR5642</t>
  </si>
  <si>
    <t>DL-AR5643</t>
  </si>
  <si>
    <t>DL-AR5644</t>
  </si>
  <si>
    <t>DL-AR5645</t>
  </si>
  <si>
    <t>DL-AR5646</t>
  </si>
  <si>
    <t>DL-AR5647</t>
  </si>
  <si>
    <t>DL-AR5648</t>
  </si>
  <si>
    <t>DL-AR5652</t>
  </si>
  <si>
    <t>DL-AR5653</t>
  </si>
  <si>
    <t>DL-AR5655</t>
  </si>
  <si>
    <t>DL-AR5656</t>
  </si>
  <si>
    <t>DL-AR5657</t>
  </si>
  <si>
    <t>DL-AR5658</t>
  </si>
  <si>
    <t>DL-AR5659</t>
  </si>
  <si>
    <t>DL-AR5662</t>
  </si>
  <si>
    <t>DL-AR5663</t>
  </si>
  <si>
    <t>DL-AR5664</t>
  </si>
  <si>
    <t>DL-AR5665</t>
  </si>
  <si>
    <t>DL-AR5666</t>
  </si>
  <si>
    <t>DL-AR5668</t>
  </si>
  <si>
    <t>DL-AR5669</t>
  </si>
  <si>
    <t>DL-AR5670</t>
  </si>
  <si>
    <t>DL-AR5671</t>
  </si>
  <si>
    <t>DL-AR5672</t>
  </si>
  <si>
    <t>DL-AR5673</t>
  </si>
  <si>
    <t>DL-AR5674</t>
  </si>
  <si>
    <t>DL-AR5676</t>
  </si>
  <si>
    <t>DL-AR5677</t>
  </si>
  <si>
    <t>DL-AR5678</t>
  </si>
  <si>
    <t>DL-AR5679</t>
  </si>
  <si>
    <t>DL-AR5680</t>
  </si>
  <si>
    <t>DL-AR5681</t>
  </si>
  <si>
    <t>DL-AR5682</t>
  </si>
  <si>
    <t>DL-AR5683</t>
  </si>
  <si>
    <t>DL-AR5684</t>
  </si>
  <si>
    <t>DL-AR5685</t>
  </si>
  <si>
    <t>DL-AR5686</t>
  </si>
  <si>
    <t>DL-AR5687</t>
  </si>
  <si>
    <t>DL-AR5696</t>
  </si>
  <si>
    <t>DL-AR5697</t>
  </si>
  <si>
    <t>DL-AR5698</t>
  </si>
  <si>
    <t>DL-AR5699</t>
  </si>
  <si>
    <t>DL-AR5700</t>
  </si>
  <si>
    <t>DL-AR5702</t>
  </si>
  <si>
    <t>DL-AR5703</t>
  </si>
  <si>
    <t>DL-AR5704</t>
  </si>
  <si>
    <t>DL-AR5705</t>
  </si>
  <si>
    <t>DL-AR5706</t>
  </si>
  <si>
    <t>DL-AR5707</t>
  </si>
  <si>
    <t>DL-AR5708</t>
  </si>
  <si>
    <t>DL-AR5709</t>
  </si>
  <si>
    <t>DL-AR5710</t>
  </si>
  <si>
    <t>DL-AR5711</t>
  </si>
  <si>
    <t>DL-AR5712</t>
  </si>
  <si>
    <t>DL-AR5713</t>
  </si>
  <si>
    <t>DL-AR5714</t>
  </si>
  <si>
    <t>DL-AR5715</t>
  </si>
  <si>
    <t>DL-AR5716</t>
  </si>
  <si>
    <t>DL-AR5717</t>
  </si>
  <si>
    <t>DL-AR5718</t>
  </si>
  <si>
    <t>DL-AR5719</t>
  </si>
  <si>
    <t>DL-AR5720</t>
  </si>
  <si>
    <t>DL-AR5721</t>
  </si>
  <si>
    <t>DL-AR5722</t>
  </si>
  <si>
    <t>DL-AR5723</t>
  </si>
  <si>
    <t>DL-AR5724</t>
  </si>
  <si>
    <t>DL-AR5725</t>
  </si>
  <si>
    <t>DL-AR5726</t>
  </si>
  <si>
    <t>DL-AR5727</t>
  </si>
  <si>
    <t>DL-AR5728</t>
  </si>
  <si>
    <t>DL-AR5729</t>
  </si>
  <si>
    <t>DL-AR5730</t>
  </si>
  <si>
    <t>DL-AR5731</t>
  </si>
  <si>
    <t>DL-AR5733</t>
  </si>
  <si>
    <t>DL-AR5736</t>
  </si>
  <si>
    <t>DL-AR5737</t>
  </si>
  <si>
    <t>DL-AR5738</t>
  </si>
  <si>
    <t>DL-AR5741</t>
  </si>
  <si>
    <t>DL-AR5742</t>
  </si>
  <si>
    <t>DL-AR5743</t>
  </si>
  <si>
    <t>DL-AR5745</t>
  </si>
  <si>
    <t>DL-AR5746</t>
  </si>
  <si>
    <t>DL-AR5747</t>
  </si>
  <si>
    <t>DL-AR5748</t>
  </si>
  <si>
    <t>DL-AR5749</t>
  </si>
  <si>
    <t>DL-AR5750</t>
  </si>
  <si>
    <t>DL-AR5751</t>
  </si>
  <si>
    <t>DL-AR5752</t>
  </si>
  <si>
    <t>DL-AR5753</t>
  </si>
  <si>
    <t>DL-AR5754</t>
  </si>
  <si>
    <t>DL-AR5755</t>
  </si>
  <si>
    <t>DL-AR5756</t>
  </si>
  <si>
    <t>DL-AR5757</t>
  </si>
  <si>
    <t>DL-AR5758</t>
  </si>
  <si>
    <t>DL-AR5759</t>
  </si>
  <si>
    <t>DL-AR5760</t>
  </si>
  <si>
    <t>DL-AR5761</t>
  </si>
  <si>
    <t>DL-AR5762</t>
  </si>
  <si>
    <t>DL-AR5763</t>
  </si>
  <si>
    <t>DL-AR5764</t>
  </si>
  <si>
    <t>DL-AR5765</t>
  </si>
  <si>
    <t>DL-AR5766</t>
  </si>
  <si>
    <t>DL-AR5768</t>
  </si>
  <si>
    <t>DL-AR5769</t>
  </si>
  <si>
    <t>DL-AR5772</t>
  </si>
  <si>
    <t>DL-AR5774</t>
  </si>
  <si>
    <t>DL-AR5775</t>
  </si>
  <si>
    <t>DL-AR5776</t>
  </si>
  <si>
    <t>DL-AR5777</t>
  </si>
  <si>
    <t>DL-AR5778</t>
  </si>
  <si>
    <t>DL-AR5779</t>
  </si>
  <si>
    <t>DL-AR5780</t>
  </si>
  <si>
    <t>DL-AR5781</t>
  </si>
  <si>
    <t>DL-AR5782</t>
  </si>
  <si>
    <t>DL-AR5783</t>
  </si>
  <si>
    <t>DL-AR5785</t>
  </si>
  <si>
    <t>DL-AR5787</t>
  </si>
  <si>
    <t>DL-AR5788</t>
  </si>
  <si>
    <t>DL-AR5789</t>
  </si>
  <si>
    <t>DL-AR5790</t>
  </si>
  <si>
    <t>DL-AR5791</t>
  </si>
  <si>
    <t>DL-AR5792</t>
  </si>
  <si>
    <t>DL-AR5794</t>
  </si>
  <si>
    <t>DL-AR5795</t>
  </si>
  <si>
    <t>DL-AR5796</t>
  </si>
  <si>
    <t>DL-AR5797</t>
  </si>
  <si>
    <t>DL-AR5798</t>
  </si>
  <si>
    <t>DL-AR5799</t>
  </si>
  <si>
    <t>DL-AR5800</t>
  </si>
  <si>
    <t>DL-AR5801</t>
  </si>
  <si>
    <t>DL-AR5802</t>
  </si>
  <si>
    <t>DL-AR5803</t>
  </si>
  <si>
    <t>DL-AR5806</t>
  </si>
  <si>
    <t>DL-AR5807</t>
  </si>
  <si>
    <t>DL-AR5808</t>
  </si>
  <si>
    <t>DL-AR5808-E10</t>
  </si>
  <si>
    <t>DL-AR5810</t>
  </si>
  <si>
    <t>DL-AR5811</t>
  </si>
  <si>
    <t>DL-AR5812</t>
  </si>
  <si>
    <t>DL-AR5813</t>
  </si>
  <si>
    <t>DL-AR5814</t>
  </si>
  <si>
    <t>DL-AR5815</t>
  </si>
  <si>
    <t>DL-AR5816</t>
  </si>
  <si>
    <t>DL-AR5817</t>
  </si>
  <si>
    <t>DL-AR5818</t>
  </si>
  <si>
    <t>DL-AR5819</t>
  </si>
  <si>
    <t>DL-AR5820</t>
  </si>
  <si>
    <t>DL-AR5821</t>
  </si>
  <si>
    <t>DL-AR5822</t>
  </si>
  <si>
    <t>DL-AR5823</t>
  </si>
  <si>
    <t>DL-AR5824</t>
  </si>
  <si>
    <t>DL-AR5825</t>
  </si>
  <si>
    <t>DL-AR5826</t>
  </si>
  <si>
    <t>DL-AR5827</t>
  </si>
  <si>
    <t>DL-AR5828</t>
  </si>
  <si>
    <t>DL-AR5831</t>
  </si>
  <si>
    <t>DL-AR5834</t>
  </si>
  <si>
    <t>DL-AR5835</t>
  </si>
  <si>
    <t>DL-AR5836</t>
  </si>
  <si>
    <t>DL-AR5837</t>
  </si>
  <si>
    <t>DL-AR5838</t>
  </si>
  <si>
    <t>DL-AR5839</t>
  </si>
  <si>
    <t>DL-AR5840</t>
  </si>
  <si>
    <t>DL-AR5841</t>
  </si>
  <si>
    <t>DL-AR5842</t>
  </si>
  <si>
    <t>DL-AR5843</t>
  </si>
  <si>
    <t>DL-AR5844</t>
  </si>
  <si>
    <t>DL-AR5845</t>
  </si>
  <si>
    <t>DL-AR5846</t>
  </si>
  <si>
    <t>DL-AR5847</t>
  </si>
  <si>
    <t>DL-AR5848</t>
  </si>
  <si>
    <t>DL-AR5849</t>
  </si>
  <si>
    <t>DL-AR5852</t>
  </si>
  <si>
    <t>DL-AR5853</t>
  </si>
  <si>
    <t>DL-AR5855</t>
  </si>
  <si>
    <t>DL-AR5856</t>
  </si>
  <si>
    <t>DL-AR5857</t>
  </si>
  <si>
    <t>DL-AR586</t>
  </si>
  <si>
    <t>DL-AR5861</t>
  </si>
  <si>
    <t>DL-AR591</t>
  </si>
  <si>
    <t>DL-AR5939</t>
  </si>
  <si>
    <t>DL-AR5940</t>
  </si>
  <si>
    <t>DL-AR5941</t>
  </si>
  <si>
    <t>DL-AR5942</t>
  </si>
  <si>
    <t>DL-AR5943</t>
  </si>
  <si>
    <t>DL-AR5945</t>
  </si>
  <si>
    <t>DL-AR5946</t>
  </si>
  <si>
    <t>DL-AR5947</t>
  </si>
  <si>
    <t>DL-AR5948</t>
  </si>
  <si>
    <t>DL-AR5949</t>
  </si>
  <si>
    <t>DL-AR5950</t>
  </si>
  <si>
    <t>DL-AR5951</t>
  </si>
  <si>
    <t>DL-AR5953</t>
  </si>
  <si>
    <t>DL-AR5954</t>
  </si>
  <si>
    <t>DL-AR5955</t>
  </si>
  <si>
    <t>DL-AR5959</t>
  </si>
  <si>
    <t>DL-AR596</t>
  </si>
  <si>
    <t>DL-AR5961</t>
  </si>
  <si>
    <t>DL-AR5962</t>
  </si>
  <si>
    <t>DL-AR5963</t>
  </si>
  <si>
    <t>DL-AR5964</t>
  </si>
  <si>
    <t>DL-AR5965</t>
  </si>
  <si>
    <t>DL-AR5967</t>
  </si>
  <si>
    <t>DL-AR5968</t>
  </si>
  <si>
    <t>DL-AR5969</t>
  </si>
  <si>
    <t>DL-AR597</t>
  </si>
  <si>
    <t>DL-AR5970</t>
  </si>
  <si>
    <t>DL-AR5971</t>
  </si>
  <si>
    <t>DL-AR5972</t>
  </si>
  <si>
    <t>DL-AR5974</t>
  </si>
  <si>
    <t>DL-AR5975</t>
  </si>
  <si>
    <t>DL-AR5976</t>
  </si>
  <si>
    <t>DL-AR5977</t>
  </si>
  <si>
    <t>DL-AR5978</t>
  </si>
  <si>
    <t>DL-AR5979</t>
  </si>
  <si>
    <t>DL-AR5980</t>
  </si>
  <si>
    <t>DL-AR5981</t>
  </si>
  <si>
    <t>DL-AR5982</t>
  </si>
  <si>
    <t>DL-AR5983</t>
  </si>
  <si>
    <t>DL-AR5984</t>
  </si>
  <si>
    <t>DL-AR5986</t>
  </si>
  <si>
    <t>DL-AR5987</t>
  </si>
  <si>
    <t>DL-AR5988</t>
  </si>
  <si>
    <t>DL-AR5989</t>
  </si>
  <si>
    <t>DL-AR5990</t>
  </si>
  <si>
    <t>DL-AR5991</t>
  </si>
  <si>
    <t>DL-AR5994</t>
  </si>
  <si>
    <t>DL-AR5996</t>
  </si>
  <si>
    <t>DL-AR5997</t>
  </si>
  <si>
    <t>DL-AR5999</t>
  </si>
  <si>
    <t>DL-AR6000</t>
  </si>
  <si>
    <t>DL-AR6001</t>
  </si>
  <si>
    <t>DL-AR6002</t>
  </si>
  <si>
    <t>DL-AR6004</t>
  </si>
  <si>
    <t>DL-AR6005</t>
  </si>
  <si>
    <t>DL-AR6007</t>
  </si>
  <si>
    <t>DL-AR6008</t>
  </si>
  <si>
    <t>DL-AR6009</t>
  </si>
  <si>
    <t>DL-AR601</t>
  </si>
  <si>
    <t>DL-AR6010</t>
  </si>
  <si>
    <t>DL-AR6011</t>
  </si>
  <si>
    <t>DL-AR6012</t>
  </si>
  <si>
    <t>DL-AR6013</t>
  </si>
  <si>
    <t>DL-AR6014</t>
  </si>
  <si>
    <t>DL-AR6015</t>
  </si>
  <si>
    <t>DL-AR6019</t>
  </si>
  <si>
    <t>DL-AR6024</t>
  </si>
  <si>
    <t>DL-AR6025</t>
  </si>
  <si>
    <t>DL-AR6026</t>
  </si>
  <si>
    <t>DL-AR6027</t>
  </si>
  <si>
    <t>DL-AR6028</t>
  </si>
  <si>
    <t>DL-AR6029</t>
  </si>
  <si>
    <t>DL-AR6030</t>
  </si>
  <si>
    <t>DL-AR6031</t>
  </si>
  <si>
    <t>DL-AR6034</t>
  </si>
  <si>
    <t>DL-AR6035</t>
  </si>
  <si>
    <t>DL-AR6036</t>
  </si>
  <si>
    <t>DL-AR6037</t>
  </si>
  <si>
    <t>DL-AR6038</t>
  </si>
  <si>
    <t>DL-AR6039</t>
  </si>
  <si>
    <t>DL-AR6040</t>
  </si>
  <si>
    <t>DL-AR6042</t>
  </si>
  <si>
    <t>DL-AR6043</t>
  </si>
  <si>
    <t>DL-AR6044</t>
  </si>
  <si>
    <t>DL-AR6045</t>
  </si>
  <si>
    <t>DL-AR6046</t>
  </si>
  <si>
    <t>DL-AR6047</t>
  </si>
  <si>
    <t>DL-AR6048</t>
  </si>
  <si>
    <t>DL-AR6049</t>
  </si>
  <si>
    <t>DL-AR6051</t>
  </si>
  <si>
    <t>DL-AR6052</t>
  </si>
  <si>
    <t>DL-AR6053</t>
  </si>
  <si>
    <t>DL-AR6054</t>
  </si>
  <si>
    <t>DL-AR6055</t>
  </si>
  <si>
    <t>DL-AR6056</t>
  </si>
  <si>
    <t>DL-AR6057</t>
  </si>
  <si>
    <t>DL-AR6058</t>
  </si>
  <si>
    <t>DL-AR6059</t>
  </si>
  <si>
    <t>DL-AR606</t>
  </si>
  <si>
    <t>DL-AR6060</t>
  </si>
  <si>
    <t>DL-AR6061</t>
  </si>
  <si>
    <t>DL-AR6062</t>
  </si>
  <si>
    <t>DL-AR6063</t>
  </si>
  <si>
    <t>DL-AR6064</t>
  </si>
  <si>
    <t>DL-AR6065</t>
  </si>
  <si>
    <t>DL-AR6066</t>
  </si>
  <si>
    <t>DL-AR6067</t>
  </si>
  <si>
    <t>DL-AR6068</t>
  </si>
  <si>
    <t>DL-AR6069</t>
  </si>
  <si>
    <t>DL-AR6070</t>
  </si>
  <si>
    <t>DL-AR6071</t>
  </si>
  <si>
    <t>DL-AR6072</t>
  </si>
  <si>
    <t>DL-AR6073</t>
  </si>
  <si>
    <t>DL-AR6074</t>
  </si>
  <si>
    <t>DL-AR6075</t>
  </si>
  <si>
    <t>DL-AR6076</t>
  </si>
  <si>
    <t>DL-AR6077</t>
  </si>
  <si>
    <t>DL-AR6079</t>
  </si>
  <si>
    <t>DL-AR608</t>
  </si>
  <si>
    <t>DL-AR6080</t>
  </si>
  <si>
    <t>DL-AR6081</t>
  </si>
  <si>
    <t>DL-AR6082</t>
  </si>
  <si>
    <t>DL-AR6083</t>
  </si>
  <si>
    <t>DL-AR6085</t>
  </si>
  <si>
    <t>DL-AR6086</t>
  </si>
  <si>
    <t>DL-AR6087</t>
  </si>
  <si>
    <t>DL-AR6088</t>
  </si>
  <si>
    <t>DL-AR6089</t>
  </si>
  <si>
    <t>DL-AR609</t>
  </si>
  <si>
    <t>DL-AR6090</t>
  </si>
  <si>
    <t>DL-AR6091</t>
  </si>
  <si>
    <t>DL-AR6094</t>
  </si>
  <si>
    <t>DL-AR6096</t>
  </si>
  <si>
    <t>DL-AR6098</t>
  </si>
  <si>
    <t>DL-AR6099</t>
  </si>
  <si>
    <t>DL-AR6100</t>
  </si>
  <si>
    <t>DL-AR6101</t>
  </si>
  <si>
    <t>DL-AR6102</t>
  </si>
  <si>
    <t>DL-AR6103</t>
  </si>
  <si>
    <t>DL-AR6104</t>
  </si>
  <si>
    <t>DL-AR6105</t>
  </si>
  <si>
    <t>DL-AR6106</t>
  </si>
  <si>
    <t>DL-AR6107</t>
  </si>
  <si>
    <t>DL-AR6108</t>
  </si>
  <si>
    <t>DL-AR6109</t>
  </si>
  <si>
    <t>DL-AR6112</t>
  </si>
  <si>
    <t>DL-AR6113</t>
  </si>
  <si>
    <t>DL-AR6114</t>
  </si>
  <si>
    <t>DL-AR6115</t>
  </si>
  <si>
    <t>DL-AR6116</t>
  </si>
  <si>
    <t>DL-AR6117</t>
  </si>
  <si>
    <t>DL-AR6118</t>
  </si>
  <si>
    <t>DL-AR6119</t>
  </si>
  <si>
    <t>DL-AR6121</t>
  </si>
  <si>
    <t>DL-AR6122</t>
  </si>
  <si>
    <t>DL-AR6123</t>
  </si>
  <si>
    <t>DL-AR6124</t>
  </si>
  <si>
    <t>DL-AR6125</t>
  </si>
  <si>
    <t>DL-AR6126</t>
  </si>
  <si>
    <t>DL-AR6128</t>
  </si>
  <si>
    <t>DL-AR6129</t>
  </si>
  <si>
    <t>DL-AR613</t>
  </si>
  <si>
    <t>DL-AR6130</t>
  </si>
  <si>
    <t>DL-AR6131</t>
  </si>
  <si>
    <t>DL-AR6132</t>
  </si>
  <si>
    <t>DL-AR6133</t>
  </si>
  <si>
    <t>DL-AR6134</t>
  </si>
  <si>
    <t>DL-AR6135</t>
  </si>
  <si>
    <t>DL-AR6136</t>
  </si>
  <si>
    <t>DL-AR6138</t>
  </si>
  <si>
    <t>DL-AR6139</t>
  </si>
  <si>
    <t>DL-AR614</t>
  </si>
  <si>
    <t>DL-AR6140</t>
  </si>
  <si>
    <t>DL-AR6141</t>
  </si>
  <si>
    <t>DL-AR6142</t>
  </si>
  <si>
    <t>DL-AR6143</t>
  </si>
  <si>
    <t>DL-AR6144</t>
  </si>
  <si>
    <t>DL-AR6145</t>
  </si>
  <si>
    <t>DL-AR615</t>
  </si>
  <si>
    <t>DL-AR6153</t>
  </si>
  <si>
    <t>DL-AR6155</t>
  </si>
  <si>
    <t>DL-AR6157</t>
  </si>
  <si>
    <t>DL-AR6158</t>
  </si>
  <si>
    <t>DL-AR6159</t>
  </si>
  <si>
    <t>DL-AR6161</t>
  </si>
  <si>
    <t>DL-AR6162</t>
  </si>
  <si>
    <t>DL-AR6163</t>
  </si>
  <si>
    <t>DL-AR6164</t>
  </si>
  <si>
    <t>DL-AR6165</t>
  </si>
  <si>
    <t>DL-AR6166</t>
  </si>
  <si>
    <t>DL-AR6167</t>
  </si>
  <si>
    <t>DL-AR6168</t>
  </si>
  <si>
    <t>DL-AR6169</t>
  </si>
  <si>
    <t>DL-AR618</t>
  </si>
  <si>
    <t>DL-AR619</t>
  </si>
  <si>
    <t>DL-AR620</t>
  </si>
  <si>
    <t>DL-AR621</t>
  </si>
  <si>
    <t>DL-AR6247</t>
  </si>
  <si>
    <t>DL-AR6249</t>
  </si>
  <si>
    <t>DL-AR6250</t>
  </si>
  <si>
    <t>DL-AR6252</t>
  </si>
  <si>
    <t>DL-AR6253</t>
  </si>
  <si>
    <t>DL-AR6254</t>
  </si>
  <si>
    <t>DL-AR6255</t>
  </si>
  <si>
    <t>DL-AR6256</t>
  </si>
  <si>
    <t>DL-AR6257</t>
  </si>
  <si>
    <t>DL-AR6258</t>
  </si>
  <si>
    <t>DL-AR6259</t>
  </si>
  <si>
    <t>DL-AR6260</t>
  </si>
  <si>
    <t>DL-AR6261</t>
  </si>
  <si>
    <t>DL-AR6262</t>
  </si>
  <si>
    <t>DL-AR6263</t>
  </si>
  <si>
    <t>DL-AR6264</t>
  </si>
  <si>
    <t>DL-AR6265</t>
  </si>
  <si>
    <t>DL-AR6266</t>
  </si>
  <si>
    <t>DL-AR6267</t>
  </si>
  <si>
    <t>DL-AR6268</t>
  </si>
  <si>
    <t>DL-AR6269</t>
  </si>
  <si>
    <t>DL-AR627</t>
  </si>
  <si>
    <t>DL-AR6270</t>
  </si>
  <si>
    <t>DL-AR6271</t>
  </si>
  <si>
    <t>DL-AR6272</t>
  </si>
  <si>
    <t>DL-AR6274</t>
  </si>
  <si>
    <t>DL-AR6275</t>
  </si>
  <si>
    <t>DL-AR6276</t>
  </si>
  <si>
    <t>DL-AR6277</t>
  </si>
  <si>
    <t>DL-AR6278</t>
  </si>
  <si>
    <t>DL-AR6279</t>
  </si>
  <si>
    <t>DL-AR6280</t>
  </si>
  <si>
    <t>DL-AR6281</t>
  </si>
  <si>
    <t>DL-AR6283</t>
  </si>
  <si>
    <t>DL-AR6284</t>
  </si>
  <si>
    <t>DL-AR6285</t>
  </si>
  <si>
    <t>DL-AR6286</t>
  </si>
  <si>
    <t>DL-AR6287</t>
  </si>
  <si>
    <t>DL-AR6288</t>
  </si>
  <si>
    <t>DL-AR6289</t>
  </si>
  <si>
    <t>DL-AR629</t>
  </si>
  <si>
    <t>DL-AR6290</t>
  </si>
  <si>
    <t>DL-AR6291</t>
  </si>
  <si>
    <t>DL-AR6292</t>
  </si>
  <si>
    <t>DL-AR6293</t>
  </si>
  <si>
    <t>DL-AR6294</t>
  </si>
  <si>
    <t>DL-AR631</t>
  </si>
  <si>
    <t>DL-AR632</t>
  </si>
  <si>
    <t>DL-AR633</t>
  </si>
  <si>
    <t>DL-AR636</t>
  </si>
  <si>
    <t>DL-AR6367</t>
  </si>
  <si>
    <t>DL-AR641</t>
  </si>
  <si>
    <t>DL-AR6453</t>
  </si>
  <si>
    <t>DL-AR6454</t>
  </si>
  <si>
    <t>DL-AR6455</t>
  </si>
  <si>
    <t>DL-AR6456</t>
  </si>
  <si>
    <t>DL-AR6457</t>
  </si>
  <si>
    <t>DL-AR6458</t>
  </si>
  <si>
    <t>DL-AR6459</t>
  </si>
  <si>
    <t>DL-AR646</t>
  </si>
  <si>
    <t>DL-AR6460</t>
  </si>
  <si>
    <t>DL-AR6461</t>
  </si>
  <si>
    <t>DL-AR6462</t>
  </si>
  <si>
    <t>DL-AR6463</t>
  </si>
  <si>
    <t>DL-AR6464</t>
  </si>
  <si>
    <t>DL-AR6465</t>
  </si>
  <si>
    <t>DL-AR6466</t>
  </si>
  <si>
    <t>DL-AR6467</t>
  </si>
  <si>
    <t>DL-AR6468</t>
  </si>
  <si>
    <t>DL-AR6469</t>
  </si>
  <si>
    <t>DL-AR6470</t>
  </si>
  <si>
    <t>DL-AR6472</t>
  </si>
  <si>
    <t>DL-AR6473</t>
  </si>
  <si>
    <t>DL-AR6474</t>
  </si>
  <si>
    <t>DL-AR6475</t>
  </si>
  <si>
    <t>DL-AR6476</t>
  </si>
  <si>
    <t>DL-AR6477</t>
  </si>
  <si>
    <t>DL-AR6478</t>
  </si>
  <si>
    <t>DL-AR6479</t>
  </si>
  <si>
    <t>DL-AR6481</t>
  </si>
  <si>
    <t>DL-AR6482</t>
  </si>
  <si>
    <t>DL-AR6483</t>
  </si>
  <si>
    <t>DL-AR6484</t>
  </si>
  <si>
    <t>DL-AR6485</t>
  </si>
  <si>
    <t>DL-AR6486</t>
  </si>
  <si>
    <t>DL-AR6487</t>
  </si>
  <si>
    <t>DL-AR6489</t>
  </si>
  <si>
    <t>DL-AR6490</t>
  </si>
  <si>
    <t>DL-AR6491</t>
  </si>
  <si>
    <t>DL-AR6492</t>
  </si>
  <si>
    <t>DL-AR6493</t>
  </si>
  <si>
    <t>DL-AR6494</t>
  </si>
  <si>
    <t>DL-AR6495</t>
  </si>
  <si>
    <t>DL-AR6496</t>
  </si>
  <si>
    <t>DL-AR6497</t>
  </si>
  <si>
    <t>DL-AR6498</t>
  </si>
  <si>
    <t>DL-AR6499</t>
  </si>
  <si>
    <t>DL-AR6500</t>
  </si>
  <si>
    <t>DL-AR6501</t>
  </si>
  <si>
    <t>DL-AR6502</t>
  </si>
  <si>
    <t>DL-AR6503</t>
  </si>
  <si>
    <t>DL-AR6504</t>
  </si>
  <si>
    <t>DL-AR6505</t>
  </si>
  <si>
    <t>DL-AR6506</t>
  </si>
  <si>
    <t>DL-AR6507</t>
  </si>
  <si>
    <t>DL-AR6509</t>
  </si>
  <si>
    <t>DL-AR6510</t>
  </si>
  <si>
    <t>DL-AR6511</t>
  </si>
  <si>
    <t>DL-AR6513</t>
  </si>
  <si>
    <t>DL-AR6514</t>
  </si>
  <si>
    <t>DL-AR6515</t>
  </si>
  <si>
    <t>DL-AR6516</t>
  </si>
  <si>
    <t>DL-AR6517</t>
  </si>
  <si>
    <t>DL-AR6519</t>
  </si>
  <si>
    <t>DL-AR652</t>
  </si>
  <si>
    <t>DL-AR6520</t>
  </si>
  <si>
    <t>DL-AR6521</t>
  </si>
  <si>
    <t>DL-AR6522</t>
  </si>
  <si>
    <t>DL-AR6523</t>
  </si>
  <si>
    <t>DL-AR6524</t>
  </si>
  <si>
    <t>DL-AR6525</t>
  </si>
  <si>
    <t>DL-AR6526</t>
  </si>
  <si>
    <t>DL-AR6527</t>
  </si>
  <si>
    <t>DL-AR6528</t>
  </si>
  <si>
    <t>DL-AR6529</t>
  </si>
  <si>
    <t>DL-AR653</t>
  </si>
  <si>
    <t>DL-AR6530</t>
  </si>
  <si>
    <t>DL-AR6531</t>
  </si>
  <si>
    <t>DL-AR6533</t>
  </si>
  <si>
    <t>DL-AR6534</t>
  </si>
  <si>
    <t>DL-AR6535</t>
  </si>
  <si>
    <t>DL-AR6536</t>
  </si>
  <si>
    <t>DL-AR6537</t>
  </si>
  <si>
    <t>DL-AR6538</t>
  </si>
  <si>
    <t>DL-AR6539</t>
  </si>
  <si>
    <t>DL-AR6540</t>
  </si>
  <si>
    <t>DL-AR6541</t>
  </si>
  <si>
    <t>DL-AR6542</t>
  </si>
  <si>
    <t>DL-AR6543</t>
  </si>
  <si>
    <t>DL-AR6544</t>
  </si>
  <si>
    <t>DL-AR6545</t>
  </si>
  <si>
    <t>DL-AR6546</t>
  </si>
  <si>
    <t>DL-AR6547</t>
  </si>
  <si>
    <t>DL-AR6548</t>
  </si>
  <si>
    <t>DL-AR6549</t>
  </si>
  <si>
    <t>DL-AR6550</t>
  </si>
  <si>
    <t>DL-AR6551</t>
  </si>
  <si>
    <t>DL-AR6552</t>
  </si>
  <si>
    <t>DL-AR6553</t>
  </si>
  <si>
    <t>DL-AR6554</t>
  </si>
  <si>
    <t>DL-AR6555</t>
  </si>
  <si>
    <t>DL-AR6556</t>
  </si>
  <si>
    <t>DL-AR6557</t>
  </si>
  <si>
    <t>DL-AR6558</t>
  </si>
  <si>
    <t>DL-AR6559</t>
  </si>
  <si>
    <t>DL-AR6567</t>
  </si>
  <si>
    <t>DL-AR6568</t>
  </si>
  <si>
    <t>DL-AR6580</t>
  </si>
  <si>
    <t>DL-AR6581</t>
  </si>
  <si>
    <t>DL-AR6582</t>
  </si>
  <si>
    <t>DL-AR6583</t>
  </si>
  <si>
    <t>DL-AR6585</t>
  </si>
  <si>
    <t>DL-AR6586</t>
  </si>
  <si>
    <t>DL-AR6587</t>
  </si>
  <si>
    <t>DL-AR6588</t>
  </si>
  <si>
    <t>DL-AR6589</t>
  </si>
  <si>
    <t>DL-AR6590</t>
  </si>
  <si>
    <t>DL-AR6592</t>
  </si>
  <si>
    <t>DL-AR6593</t>
  </si>
  <si>
    <t>DL-AR6594</t>
  </si>
  <si>
    <t>DL-AR6595</t>
  </si>
  <si>
    <t>DL-AR6596</t>
  </si>
  <si>
    <t>DL-AR6597</t>
  </si>
  <si>
    <t>DL-AR6598</t>
  </si>
  <si>
    <t>DL-AR660</t>
  </si>
  <si>
    <t>DL-AR6601</t>
  </si>
  <si>
    <t>DL-AR6602</t>
  </si>
  <si>
    <t>DL-AR6603</t>
  </si>
  <si>
    <t>DL-AR6604</t>
  </si>
  <si>
    <t>DL-AR6605</t>
  </si>
  <si>
    <t>DL-AR6606</t>
  </si>
  <si>
    <t>DL-AR6607</t>
  </si>
  <si>
    <t>DL-AR6608</t>
  </si>
  <si>
    <t>DL-AR6609</t>
  </si>
  <si>
    <t>DL-AR661</t>
  </si>
  <si>
    <t>DL-AR6610</t>
  </si>
  <si>
    <t>DL-AR6611</t>
  </si>
  <si>
    <t>DL-AR6612</t>
  </si>
  <si>
    <t>DL-AR6613</t>
  </si>
  <si>
    <t>DL-AR6614</t>
  </si>
  <si>
    <t>DL-AR6615</t>
  </si>
  <si>
    <t>DL-AR6616</t>
  </si>
  <si>
    <t>DL-AR6617</t>
  </si>
  <si>
    <t>DL-AR6618</t>
  </si>
  <si>
    <t>DL-AR6619</t>
  </si>
  <si>
    <t>DL-AR6620</t>
  </si>
  <si>
    <t>DL-AR6621</t>
  </si>
  <si>
    <t>DL-AR6622</t>
  </si>
  <si>
    <t>DL-AR6623</t>
  </si>
  <si>
    <t>DL-AR6624</t>
  </si>
  <si>
    <t>DL-AR6626</t>
  </si>
  <si>
    <t>DL-AR6629</t>
  </si>
  <si>
    <t>DL-AR663</t>
  </si>
  <si>
    <t>DL-AR6630</t>
  </si>
  <si>
    <t>DL-AR6631</t>
  </si>
  <si>
    <t>DL-AR6632</t>
  </si>
  <si>
    <t>DL-AR6633</t>
  </si>
  <si>
    <t>DL-AR6634</t>
  </si>
  <si>
    <t>DL-AR6635</t>
  </si>
  <si>
    <t>DL-AR6636</t>
  </si>
  <si>
    <t>DL-AR6637</t>
  </si>
  <si>
    <t>DL-AR6638</t>
  </si>
  <si>
    <t>DL-AR664</t>
  </si>
  <si>
    <t>DL-AR6640</t>
  </si>
  <si>
    <t>DL-AR6641</t>
  </si>
  <si>
    <t>DL-AR6642</t>
  </si>
  <si>
    <t>DL-AR6643</t>
  </si>
  <si>
    <t>DL-AR6644</t>
  </si>
  <si>
    <t>DL-AR6645</t>
  </si>
  <si>
    <t>DL-AR6647</t>
  </si>
  <si>
    <t>DL-AR6653</t>
  </si>
  <si>
    <t>DL-AR6654</t>
  </si>
  <si>
    <t>DL-AR6655</t>
  </si>
  <si>
    <t>DL-AR6656</t>
  </si>
  <si>
    <t>DL-AR6657</t>
  </si>
  <si>
    <t>DL-AR6658</t>
  </si>
  <si>
    <t>DL-AR6659</t>
  </si>
  <si>
    <t>DL-AR6660</t>
  </si>
  <si>
    <t>DL-AR6661</t>
  </si>
  <si>
    <t>DL-AR6662</t>
  </si>
  <si>
    <t>DL-AR6663</t>
  </si>
  <si>
    <t>DL-AR6664</t>
  </si>
  <si>
    <t>DL-AR6665</t>
  </si>
  <si>
    <t>DL-AR6666</t>
  </si>
  <si>
    <t>DL-AR6667</t>
  </si>
  <si>
    <t>DL-AR667</t>
  </si>
  <si>
    <t>DL-AR6674</t>
  </si>
  <si>
    <t>DL-AR6675</t>
  </si>
  <si>
    <t>DL-AR6676</t>
  </si>
  <si>
    <t>DL-AR6677</t>
  </si>
  <si>
    <t>DL-AR6678</t>
  </si>
  <si>
    <t>DL-AR6679</t>
  </si>
  <si>
    <t>DL-AR6680</t>
  </si>
  <si>
    <t>DL-AR6681</t>
  </si>
  <si>
    <t>DL-AR6682</t>
  </si>
  <si>
    <t>DL-AR6683</t>
  </si>
  <si>
    <t>DL-AR6687</t>
  </si>
  <si>
    <t>DL-AR6688</t>
  </si>
  <si>
    <t>DL-AR6689</t>
  </si>
  <si>
    <t>DL-AR6690</t>
  </si>
  <si>
    <t>DL-AR6691</t>
  </si>
  <si>
    <t>DL-AR6693</t>
  </si>
  <si>
    <t>DL-AR6694</t>
  </si>
  <si>
    <t>DL-AR6695</t>
  </si>
  <si>
    <t>DL-AR6697</t>
  </si>
  <si>
    <t>DL-AR6698</t>
  </si>
  <si>
    <t>DL-AR6699</t>
  </si>
  <si>
    <t>DL-AR670</t>
  </si>
  <si>
    <t>DL-AR6700</t>
  </si>
  <si>
    <t>DL-AR6701</t>
  </si>
  <si>
    <t>DL-AR6702</t>
  </si>
  <si>
    <t>DL-AR6703</t>
  </si>
  <si>
    <t>DL-AR6704</t>
  </si>
  <si>
    <t>DL-AR6705</t>
  </si>
  <si>
    <t>DL-AR6706</t>
  </si>
  <si>
    <t>DL-AR6707</t>
  </si>
  <si>
    <t>DL-AR6710</t>
  </si>
  <si>
    <t>DL-AR6711</t>
  </si>
  <si>
    <t>DL-AR6712</t>
  </si>
  <si>
    <t>DL-AR6713</t>
  </si>
  <si>
    <t>DL-AR6714</t>
  </si>
  <si>
    <t>DL-AR6715</t>
  </si>
  <si>
    <t>DL-AR6716</t>
  </si>
  <si>
    <t>DL-AR6717</t>
  </si>
  <si>
    <t>DL-AR6718</t>
  </si>
  <si>
    <t>DL-AR6719</t>
  </si>
  <si>
    <t>DL-AR6720</t>
  </si>
  <si>
    <t>DL-AR6721</t>
  </si>
  <si>
    <t>DL-AR673</t>
  </si>
  <si>
    <t>DL-AR674</t>
  </si>
  <si>
    <t>DL-AR675</t>
  </si>
  <si>
    <t>DL-AR6800</t>
  </si>
  <si>
    <t>DL-AR6801</t>
  </si>
  <si>
    <t>DL-AR6802</t>
  </si>
  <si>
    <t>DL-AR6803</t>
  </si>
  <si>
    <t>DL-AR6804</t>
  </si>
  <si>
    <t>DL-AR6805</t>
  </si>
  <si>
    <t>DL-AR6806</t>
  </si>
  <si>
    <t>DL-AR6807</t>
  </si>
  <si>
    <t>DL-AR6809</t>
  </si>
  <si>
    <t>DL-AR6810</t>
  </si>
  <si>
    <t>DL-AR6811</t>
  </si>
  <si>
    <t>DL-AR6812</t>
  </si>
  <si>
    <t>DL-AR6813</t>
  </si>
  <si>
    <t>DL-AR6814</t>
  </si>
  <si>
    <t>DL-AR6815</t>
  </si>
  <si>
    <t>DL-AR6816</t>
  </si>
  <si>
    <t>DL-AR6817</t>
  </si>
  <si>
    <t>DL-AR6817-P06</t>
  </si>
  <si>
    <t>DL-AR6818</t>
  </si>
  <si>
    <t>DL-AR6819</t>
  </si>
  <si>
    <t>DL-AR6819-E06</t>
  </si>
  <si>
    <t>DL-AR6819-P10</t>
  </si>
  <si>
    <t>DL-AR6820</t>
  </si>
  <si>
    <t>DL-AR6821</t>
  </si>
  <si>
    <t>DL-AR6822</t>
  </si>
  <si>
    <t>DL-AR6823</t>
  </si>
  <si>
    <t>DL-AR6824</t>
  </si>
  <si>
    <t>DL-AR6825</t>
  </si>
  <si>
    <t>DL-AR6826</t>
  </si>
  <si>
    <t>DL-AR6827</t>
  </si>
  <si>
    <t>DL-AR6828</t>
  </si>
  <si>
    <t>DL-AR6830</t>
  </si>
  <si>
    <t>DL-AR6830-E06</t>
  </si>
  <si>
    <t>DL-AR6831</t>
  </si>
  <si>
    <t>DL-AR6832</t>
  </si>
  <si>
    <t>DL-AR6833</t>
  </si>
  <si>
    <t>DL-AR6834</t>
  </si>
  <si>
    <t>DL-AR6835</t>
  </si>
  <si>
    <t>DL-AR6836</t>
  </si>
  <si>
    <t>DL-AR6837</t>
  </si>
  <si>
    <t>DL-AR6838</t>
  </si>
  <si>
    <t>DL-AR6839</t>
  </si>
  <si>
    <t>DL-AR6840</t>
  </si>
  <si>
    <t>DL-AR6841</t>
  </si>
  <si>
    <t>DL-AR6842</t>
  </si>
  <si>
    <t>DL-AR6843</t>
  </si>
  <si>
    <t>DL-AR6844</t>
  </si>
  <si>
    <t>DL-AR6845</t>
  </si>
  <si>
    <t>DL-AR6846</t>
  </si>
  <si>
    <t>DL-AR6847</t>
  </si>
  <si>
    <t>DL-AR6848</t>
  </si>
  <si>
    <t>DL-AR6849</t>
  </si>
  <si>
    <t>DL-AR6850</t>
  </si>
  <si>
    <t>DL-AR6851</t>
  </si>
  <si>
    <t>DL-AR6852</t>
  </si>
  <si>
    <t>DL-AR6853</t>
  </si>
  <si>
    <t>DL-AR6853-P06</t>
  </si>
  <si>
    <t>DL-AR6854</t>
  </si>
  <si>
    <t>DL-AR6855</t>
  </si>
  <si>
    <t>DL-AR6856</t>
  </si>
  <si>
    <t>DL-AR6857</t>
  </si>
  <si>
    <t>DL-AR6858</t>
  </si>
  <si>
    <t>DL-AR6859</t>
  </si>
  <si>
    <t>DL-AR6860</t>
  </si>
  <si>
    <t>DL-AR6861</t>
  </si>
  <si>
    <t>DL-AR6861-P06</t>
  </si>
  <si>
    <t>DL-AR6862</t>
  </si>
  <si>
    <t>DL-AR6862-P03</t>
  </si>
  <si>
    <t>DL-AR6862-P06</t>
  </si>
  <si>
    <t>DL-AR6863</t>
  </si>
  <si>
    <t>DL-AR6864</t>
  </si>
  <si>
    <t>DL-AR6865</t>
  </si>
  <si>
    <t>DL-AR6866</t>
  </si>
  <si>
    <t>DL-AR6867</t>
  </si>
  <si>
    <t>DL-AR6868</t>
  </si>
  <si>
    <t>DL-AR6869</t>
  </si>
  <si>
    <t>DL-AR6870</t>
  </si>
  <si>
    <t>DL-AR6871</t>
  </si>
  <si>
    <t>DL-AR6872</t>
  </si>
  <si>
    <t>DL-AR6873</t>
  </si>
  <si>
    <t>DL-AR6874</t>
  </si>
  <si>
    <t>DL-AR6875</t>
  </si>
  <si>
    <t>DL-AR6876</t>
  </si>
  <si>
    <t>DL-AR6878</t>
  </si>
  <si>
    <t>DL-AR6879</t>
  </si>
  <si>
    <t>DL-AR6880</t>
  </si>
  <si>
    <t>DL-AR6881</t>
  </si>
  <si>
    <t>DL-AR6882</t>
  </si>
  <si>
    <t>DL-AR6883</t>
  </si>
  <si>
    <t>DL-AR6884</t>
  </si>
  <si>
    <t>DL-AR6886</t>
  </si>
  <si>
    <t>DL-AR6887</t>
  </si>
  <si>
    <t>DL-AR6888</t>
  </si>
  <si>
    <t>DL-AR6889</t>
  </si>
  <si>
    <t>DL-AR6890</t>
  </si>
  <si>
    <t>DL-AR6891</t>
  </si>
  <si>
    <t>DL-AR6892</t>
  </si>
  <si>
    <t>DL-AR6894</t>
  </si>
  <si>
    <t>DL-AR6895</t>
  </si>
  <si>
    <t>DL-AR6895-P06</t>
  </si>
  <si>
    <t>DL-AR6896</t>
  </si>
  <si>
    <t>DL-AR6897</t>
  </si>
  <si>
    <t>DL-AR6898</t>
  </si>
  <si>
    <t>DL-AR6899</t>
  </si>
  <si>
    <t>DL-AR6900</t>
  </si>
  <si>
    <t>DL-AR6901</t>
  </si>
  <si>
    <t>DL-AR6902</t>
  </si>
  <si>
    <t>DL-AR6903</t>
  </si>
  <si>
    <t>DL-AR6904</t>
  </si>
  <si>
    <t>DL-AR6905</t>
  </si>
  <si>
    <t>DL-AR6906</t>
  </si>
  <si>
    <t>DL-AR6907</t>
  </si>
  <si>
    <t>DL-AR6908</t>
  </si>
  <si>
    <t>DL-AR6909</t>
  </si>
  <si>
    <t>DL-AR6910</t>
  </si>
  <si>
    <t>DL-AR6911</t>
  </si>
  <si>
    <t>DL-AR6912</t>
  </si>
  <si>
    <t>DL-AR6913</t>
  </si>
  <si>
    <t>DL-AR6914</t>
  </si>
  <si>
    <t>DL-AR6915</t>
  </si>
  <si>
    <t>DL-AR6916</t>
  </si>
  <si>
    <t>DL-AR6916-P06</t>
  </si>
  <si>
    <t>DL-AR6916-P10</t>
  </si>
  <si>
    <t>DL-AR6916-P15</t>
  </si>
  <si>
    <t>DL-AR6917</t>
  </si>
  <si>
    <t>DL-AR6918</t>
  </si>
  <si>
    <t>DL-AR6919</t>
  </si>
  <si>
    <t>DL-AR6920</t>
  </si>
  <si>
    <t>DL-AR6921</t>
  </si>
  <si>
    <t>DL-AR6922</t>
  </si>
  <si>
    <t>DL-AR6923</t>
  </si>
  <si>
    <t>DL-AR6923-P06</t>
  </si>
  <si>
    <t>DL-AR6924</t>
  </si>
  <si>
    <t>DL-AR6925</t>
  </si>
  <si>
    <t>DL-AR6926</t>
  </si>
  <si>
    <t>DL-AR6927</t>
  </si>
  <si>
    <t>DL-AR6928</t>
  </si>
  <si>
    <t>DL-AR6928-P06</t>
  </si>
  <si>
    <t>DL-AR6931</t>
  </si>
  <si>
    <t>DL-AR6932</t>
  </si>
  <si>
    <t>DL-AR6933</t>
  </si>
  <si>
    <t>DL-AR6934</t>
  </si>
  <si>
    <t>DL-AR6935</t>
  </si>
  <si>
    <t>DL-AR6936</t>
  </si>
  <si>
    <t>DL-AR6937</t>
  </si>
  <si>
    <t>DL-AR6938</t>
  </si>
  <si>
    <t>DL-AR6939</t>
  </si>
  <si>
    <t>DL-AR6940</t>
  </si>
  <si>
    <t>DL-AR6941</t>
  </si>
  <si>
    <t>DL-AR6942</t>
  </si>
  <si>
    <t>DL-AR6943</t>
  </si>
  <si>
    <t>DL-AR6944</t>
  </si>
  <si>
    <t>DL-AR6945</t>
  </si>
  <si>
    <t>DL-AR6946</t>
  </si>
  <si>
    <t>DL-AR6947</t>
  </si>
  <si>
    <t>DL-AR6948</t>
  </si>
  <si>
    <t>DL-AR6949</t>
  </si>
  <si>
    <t>DL-AR6950</t>
  </si>
  <si>
    <t>DL-AR6951</t>
  </si>
  <si>
    <t>DL-AR6951-P10</t>
  </si>
  <si>
    <t>DL-AR6952</t>
  </si>
  <si>
    <t>DL-AR6953</t>
  </si>
  <si>
    <t>DL-AR6954</t>
  </si>
  <si>
    <t>DL-AR6955</t>
  </si>
  <si>
    <t>DL-AR6956</t>
  </si>
  <si>
    <t>DL-AR6957</t>
  </si>
  <si>
    <t>DL-AR6958</t>
  </si>
  <si>
    <t>DL-AR6959</t>
  </si>
  <si>
    <t>DL-AR6960</t>
  </si>
  <si>
    <t>DL-AR6961</t>
  </si>
  <si>
    <t>DL-AR6962</t>
  </si>
  <si>
    <t>DL-AR6963</t>
  </si>
  <si>
    <t>DL-AR6964</t>
  </si>
  <si>
    <t>DL-AR6965</t>
  </si>
  <si>
    <t>DL-AR6966</t>
  </si>
  <si>
    <t>DL-AR6967</t>
  </si>
  <si>
    <t>DL-AR6968</t>
  </si>
  <si>
    <t>DL-AR6969</t>
  </si>
  <si>
    <t>DL-AR6970</t>
  </si>
  <si>
    <t>DL-AR6971</t>
  </si>
  <si>
    <t>DL-AR6972</t>
  </si>
  <si>
    <t>DL-AR6973</t>
  </si>
  <si>
    <t>DL-AR6974</t>
  </si>
  <si>
    <t>DL-AR6976</t>
  </si>
  <si>
    <t>DL-AR6977</t>
  </si>
  <si>
    <t>DL-AR6978</t>
  </si>
  <si>
    <t>DL-AR6979</t>
  </si>
  <si>
    <t>DL-AR6980</t>
  </si>
  <si>
    <t>DL-AR6982</t>
  </si>
  <si>
    <t>DL-AR6983</t>
  </si>
  <si>
    <t>DL-AR6984</t>
  </si>
  <si>
    <t>DL-AR6986</t>
  </si>
  <si>
    <t>DL-AR6987</t>
  </si>
  <si>
    <t>DL-AR6988</t>
  </si>
  <si>
    <t>DL-AR6989</t>
  </si>
  <si>
    <t>DL-AR6990</t>
  </si>
  <si>
    <t>DL-AR6991</t>
  </si>
  <si>
    <t>DL-AR6992</t>
  </si>
  <si>
    <t>DL-AR6993</t>
  </si>
  <si>
    <t>DL-AR6994</t>
  </si>
  <si>
    <t>DL-AR6995</t>
  </si>
  <si>
    <t>DL-AR6996</t>
  </si>
  <si>
    <t>DL-AR6997</t>
  </si>
  <si>
    <t>DL-AR6998</t>
  </si>
  <si>
    <t>DL-AR6999</t>
  </si>
  <si>
    <t>DL-AR7000</t>
  </si>
  <si>
    <t>DL-AR7001</t>
  </si>
  <si>
    <t>DL-AR7003</t>
  </si>
  <si>
    <t>DL-AR7004</t>
  </si>
  <si>
    <t>DL-AR7005</t>
  </si>
  <si>
    <t>DL-AR7006</t>
  </si>
  <si>
    <t>DL-AR7007</t>
  </si>
  <si>
    <t>DL-AR7008</t>
  </si>
  <si>
    <t>DL-AR7009</t>
  </si>
  <si>
    <t>DL-AR7010</t>
  </si>
  <si>
    <t>DL-AR7011</t>
  </si>
  <si>
    <t>DL-AR7012</t>
  </si>
  <si>
    <t>DL-AR7013</t>
  </si>
  <si>
    <t>DL-AR7014</t>
  </si>
  <si>
    <t>DL-AR7015</t>
  </si>
  <si>
    <t>DL-AR7016</t>
  </si>
  <si>
    <t>DL-AR7017</t>
  </si>
  <si>
    <t>DL-AR7020</t>
  </si>
  <si>
    <t>DL-AR7021</t>
  </si>
  <si>
    <t>DL-AR7022</t>
  </si>
  <si>
    <t>DL-AR7023</t>
  </si>
  <si>
    <t>DL-AR7024</t>
  </si>
  <si>
    <t>DL-AR7025</t>
  </si>
  <si>
    <t>DL-AR7026</t>
  </si>
  <si>
    <t>DL-AR7027</t>
  </si>
  <si>
    <t>DL-AR7028</t>
  </si>
  <si>
    <t>DL-AR7029</t>
  </si>
  <si>
    <t>DL-AR7030</t>
  </si>
  <si>
    <t>DL-AR7033</t>
  </si>
  <si>
    <t>DL-AR7034</t>
  </si>
  <si>
    <t>DL-AR7035</t>
  </si>
  <si>
    <t>DL-AR7036</t>
  </si>
  <si>
    <t>DL-AR7037</t>
  </si>
  <si>
    <t>DL-AR7038</t>
  </si>
  <si>
    <t>DL-AR7039</t>
  </si>
  <si>
    <t>DL-AR7040</t>
  </si>
  <si>
    <t>DL-AR7041</t>
  </si>
  <si>
    <t>DL-AR7042</t>
  </si>
  <si>
    <t>DL-AR7043</t>
  </si>
  <si>
    <t>DL-AR7044</t>
  </si>
  <si>
    <t>DL-AR7045</t>
  </si>
  <si>
    <t>DL-AR7046</t>
  </si>
  <si>
    <t>DL-AR7047</t>
  </si>
  <si>
    <t>DL-AR7048</t>
  </si>
  <si>
    <t>DL-AR7048-E06</t>
  </si>
  <si>
    <t>DL-AR7049</t>
  </si>
  <si>
    <t>DL-AR7050</t>
  </si>
  <si>
    <t>DL-AR7051</t>
  </si>
  <si>
    <t>DL-AR7052</t>
  </si>
  <si>
    <t>DL-AR7053</t>
  </si>
  <si>
    <t>DL-AR7054</t>
  </si>
  <si>
    <t>DL-AR7055</t>
  </si>
  <si>
    <t>DL-AR7056</t>
  </si>
  <si>
    <t>DL-AR7057</t>
  </si>
  <si>
    <t>DL-AR7058</t>
  </si>
  <si>
    <t>DL-AR7059</t>
  </si>
  <si>
    <t>DL-AR7060</t>
  </si>
  <si>
    <t>DL-AR7061</t>
  </si>
  <si>
    <t>DL-AR7062</t>
  </si>
  <si>
    <t>DL-AR7063</t>
  </si>
  <si>
    <t>DL-AR7064</t>
  </si>
  <si>
    <t>DL-AR7065</t>
  </si>
  <si>
    <t>DL-AR7067</t>
  </si>
  <si>
    <t>DL-AR7068</t>
  </si>
  <si>
    <t>DL-AR7069</t>
  </si>
  <si>
    <t>DL-AR7070</t>
  </si>
  <si>
    <t>DL-AR7071</t>
  </si>
  <si>
    <t>DL-AR7072</t>
  </si>
  <si>
    <t>DL-AR7073</t>
  </si>
  <si>
    <t>DL-AR7074</t>
  </si>
  <si>
    <t>DL-AR7075</t>
  </si>
  <si>
    <t>DL-AR7076</t>
  </si>
  <si>
    <t>DL-AR7077</t>
  </si>
  <si>
    <t>DL-AR7078</t>
  </si>
  <si>
    <t>DL-AR7079</t>
  </si>
  <si>
    <t>DL-AR7080</t>
  </si>
  <si>
    <t>DL-AR7080-P06</t>
  </si>
  <si>
    <t>DL-AR7081</t>
  </si>
  <si>
    <t>DL-AR7082</t>
  </si>
  <si>
    <t>DL-AR7083</t>
  </si>
  <si>
    <t>DL-AR7084</t>
  </si>
  <si>
    <t>DL-AR7085</t>
  </si>
  <si>
    <t>DL-AR7086</t>
  </si>
  <si>
    <t>DL-AR7087</t>
  </si>
  <si>
    <t>DL-AR7088</t>
  </si>
  <si>
    <t>DL-AR7089</t>
  </si>
  <si>
    <t>DL-AR7090</t>
  </si>
  <si>
    <t>DL-AR7091</t>
  </si>
  <si>
    <t>DL-AR7092</t>
  </si>
  <si>
    <t>DL-AR7093</t>
  </si>
  <si>
    <t>DL-AR7094</t>
  </si>
  <si>
    <t>DL-AR7096</t>
  </si>
  <si>
    <t>DL-AR7097</t>
  </si>
  <si>
    <t>DL-AR7098</t>
  </si>
  <si>
    <t>DL-AR7099</t>
  </si>
  <si>
    <t>DL-AR7100</t>
  </si>
  <si>
    <t>DL-AR7101</t>
  </si>
  <si>
    <t>DL-AR7101-P06</t>
  </si>
  <si>
    <t>DL-AR7102</t>
  </si>
  <si>
    <t>DL-AR7103</t>
  </si>
  <si>
    <t>DL-AR7104</t>
  </si>
  <si>
    <t>DL-AR7105</t>
  </si>
  <si>
    <t>DL-AR7107</t>
  </si>
  <si>
    <t>DL-AR7108</t>
  </si>
  <si>
    <t>DL-AR7109</t>
  </si>
  <si>
    <t>DL-AR7110</t>
  </si>
  <si>
    <t>DL-AR7112</t>
  </si>
  <si>
    <t>DL-AR7113</t>
  </si>
  <si>
    <t>DL-AR7115</t>
  </si>
  <si>
    <t>DL-AR7116</t>
  </si>
  <si>
    <t>DL-AR7117</t>
  </si>
  <si>
    <t>DL-AR7121</t>
  </si>
  <si>
    <t>DL-AR7122</t>
  </si>
  <si>
    <t>DL-AR7123</t>
  </si>
  <si>
    <t>DL-AR7124</t>
  </si>
  <si>
    <t>DL-AR7125</t>
  </si>
  <si>
    <t>DL-AR7126</t>
  </si>
  <si>
    <t>DL-AR7127</t>
  </si>
  <si>
    <t>DL-AR7128</t>
  </si>
  <si>
    <t>DL-AR7129</t>
  </si>
  <si>
    <t>DL-AR7130</t>
  </si>
  <si>
    <t>DL-AR7131</t>
  </si>
  <si>
    <t>DL-AR7132</t>
  </si>
  <si>
    <t>DL-AR7133</t>
  </si>
  <si>
    <t>DL-AR7134</t>
  </si>
  <si>
    <t>DL-AR7135</t>
  </si>
  <si>
    <t>DL-AR7137</t>
  </si>
  <si>
    <t>DL-AR7138</t>
  </si>
  <si>
    <t>DL-AR7139</t>
  </si>
  <si>
    <t>DL-AR7140</t>
  </si>
  <si>
    <t>DL-AR7141</t>
  </si>
  <si>
    <t>DL-AR7142</t>
  </si>
  <si>
    <t>DL-AR7143</t>
  </si>
  <si>
    <t>DL-AR7144</t>
  </si>
  <si>
    <t>DL-AR7145</t>
  </si>
  <si>
    <t>DL-AR7146</t>
  </si>
  <si>
    <t>DL-AR7147</t>
  </si>
  <si>
    <t>DL-AR7148</t>
  </si>
  <si>
    <t>DL-AR7149</t>
  </si>
  <si>
    <t>DL-AR7150</t>
  </si>
  <si>
    <t>DL-AR7151</t>
  </si>
  <si>
    <t>DL-AR7152</t>
  </si>
  <si>
    <t>DL-AR7153</t>
  </si>
  <si>
    <t>DL-AR7154</t>
  </si>
  <si>
    <t>DL-AR7155</t>
  </si>
  <si>
    <t>DL-AR7156</t>
  </si>
  <si>
    <t>DL-AR7157</t>
  </si>
  <si>
    <t>DL-AR7158</t>
  </si>
  <si>
    <t>DL-AR7159</t>
  </si>
  <si>
    <t>DL-AR7160</t>
  </si>
  <si>
    <t>DL-AR7161</t>
  </si>
  <si>
    <t>DL-AR7162</t>
  </si>
  <si>
    <t>DL-AR7163</t>
  </si>
  <si>
    <t>DL-AR7164</t>
  </si>
  <si>
    <t>DL-AR7165</t>
  </si>
  <si>
    <t>DL-AR7166</t>
  </si>
  <si>
    <t>DL-AR7167</t>
  </si>
  <si>
    <t>DL-AR7168</t>
  </si>
  <si>
    <t>DL-AR7169</t>
  </si>
  <si>
    <t>DL-AR7170</t>
  </si>
  <si>
    <t>DL-AR7171</t>
  </si>
  <si>
    <t>DL-AR7171-P15</t>
  </si>
  <si>
    <t>DL-AR7172</t>
  </si>
  <si>
    <t>DL-AR7173</t>
  </si>
  <si>
    <t>DL-AR7174</t>
  </si>
  <si>
    <t>DL-AR7175</t>
  </si>
  <si>
    <t>DL-AR7176</t>
  </si>
  <si>
    <t>DL-AR7177</t>
  </si>
  <si>
    <t>DL-AR7179</t>
  </si>
  <si>
    <t>DL-AR7180</t>
  </si>
  <si>
    <t>DL-AR7181</t>
  </si>
  <si>
    <t>DL-AR7182</t>
  </si>
  <si>
    <t>DL-AR7184</t>
  </si>
  <si>
    <t>DL-AR7185</t>
  </si>
  <si>
    <t>DL-AR7186</t>
  </si>
  <si>
    <t>DL-AR7187</t>
  </si>
  <si>
    <t>DL-AR7188</t>
  </si>
  <si>
    <t>DL-AR7189</t>
  </si>
  <si>
    <t>DL-AR7190</t>
  </si>
  <si>
    <t>DL-AR7191</t>
  </si>
  <si>
    <t>DL-AR7192</t>
  </si>
  <si>
    <t>DL-AR7193</t>
  </si>
  <si>
    <t>DL-AR7194</t>
  </si>
  <si>
    <t>DL-AR7197</t>
  </si>
  <si>
    <t>DL-AR7198</t>
  </si>
  <si>
    <t>DL-AR7199</t>
  </si>
  <si>
    <t>DL-AR7201</t>
  </si>
  <si>
    <t>DL-AR7204</t>
  </si>
  <si>
    <t>DL-AR7205</t>
  </si>
  <si>
    <t>DL-AR7206</t>
  </si>
  <si>
    <t>DL-AR7207</t>
  </si>
  <si>
    <t>DL-AR7208</t>
  </si>
  <si>
    <t>DL-AR7209</t>
  </si>
  <si>
    <t>DL-AR7211</t>
  </si>
  <si>
    <t>DL-AR7212</t>
  </si>
  <si>
    <t>DL-AR7213</t>
  </si>
  <si>
    <t>DL-AR7214</t>
  </si>
  <si>
    <t>DL-AR7215</t>
  </si>
  <si>
    <t>DL-AR7216</t>
  </si>
  <si>
    <t>DL-AR7217</t>
  </si>
  <si>
    <t>DL-AR7218</t>
  </si>
  <si>
    <t>DL-AR7219</t>
  </si>
  <si>
    <t>DL-AR7220</t>
  </si>
  <si>
    <t>DL-AR7222</t>
  </si>
  <si>
    <t>DL-AR7223</t>
  </si>
  <si>
    <t>DL-AR7224</t>
  </si>
  <si>
    <t>DL-AR7225</t>
  </si>
  <si>
    <t>DL-AR7226</t>
  </si>
  <si>
    <t>DL-AR7227</t>
  </si>
  <si>
    <t>DL-AR7228</t>
  </si>
  <si>
    <t>DL-AR7229</t>
  </si>
  <si>
    <t>DL-AR7230</t>
  </si>
  <si>
    <t>DL-AR7231</t>
  </si>
  <si>
    <t>DL-AR7232</t>
  </si>
  <si>
    <t>DL-AR7233</t>
  </si>
  <si>
    <t>DL-AR7234</t>
  </si>
  <si>
    <t>DL-AR7235</t>
  </si>
  <si>
    <t>DL-AR7236</t>
  </si>
  <si>
    <t>DL-AR7237</t>
  </si>
  <si>
    <t>DL-AR7238</t>
  </si>
  <si>
    <t>DL-AR7239</t>
  </si>
  <si>
    <t>DL-AR724</t>
  </si>
  <si>
    <t>DL-AR7240</t>
  </si>
  <si>
    <t>DL-AR7241</t>
  </si>
  <si>
    <t>DL-AR7242</t>
  </si>
  <si>
    <t>DL-AR7243</t>
  </si>
  <si>
    <t>DL-AR7244</t>
  </si>
  <si>
    <t>DL-AR7245</t>
  </si>
  <si>
    <t>DL-AR7246</t>
  </si>
  <si>
    <t>DL-AR7248</t>
  </si>
  <si>
    <t>DL-AR7249</t>
  </si>
  <si>
    <t>DL-AR7250</t>
  </si>
  <si>
    <t>DL-AR7252</t>
  </si>
  <si>
    <t>DL-AR7253</t>
  </si>
  <si>
    <t>DL-AR7254</t>
  </si>
  <si>
    <t>DL-AR7255</t>
  </si>
  <si>
    <t>DL-AR7256</t>
  </si>
  <si>
    <t>DL-AR7258</t>
  </si>
  <si>
    <t>DL-AR7259</t>
  </si>
  <si>
    <t>DL-AR7260</t>
  </si>
  <si>
    <t>DL-AR7261</t>
  </si>
  <si>
    <t>DL-AR7262</t>
  </si>
  <si>
    <t>DL-AR7263</t>
  </si>
  <si>
    <t>DL-AR7264</t>
  </si>
  <si>
    <t>DL-AR7265</t>
  </si>
  <si>
    <t>DL-AR7266</t>
  </si>
  <si>
    <t>DL-AR7267</t>
  </si>
  <si>
    <t>DL-AR7268</t>
  </si>
  <si>
    <t>DL-AR7269</t>
  </si>
  <si>
    <t>DL-AR7270</t>
  </si>
  <si>
    <t>DL-AR7271</t>
  </si>
  <si>
    <t>DL-AR7272</t>
  </si>
  <si>
    <t>DL-AR7273</t>
  </si>
  <si>
    <t>DL-AR7274</t>
  </si>
  <si>
    <t>DL-AR7275</t>
  </si>
  <si>
    <t>DL-AR7276</t>
  </si>
  <si>
    <t>DL-AR7277</t>
  </si>
  <si>
    <t>DL-AR7279</t>
  </si>
  <si>
    <t>DL-AR728</t>
  </si>
  <si>
    <t>DL-AR7280</t>
  </si>
  <si>
    <t>DL-AR7281</t>
  </si>
  <si>
    <t>DL-AR7283</t>
  </si>
  <si>
    <t>DL-AR7284</t>
  </si>
  <si>
    <t>DL-AR7285</t>
  </si>
  <si>
    <t>DL-AR7286</t>
  </si>
  <si>
    <t>DL-AR7287</t>
  </si>
  <si>
    <t>DL-AR7288</t>
  </si>
  <si>
    <t>DL-AR7289</t>
  </si>
  <si>
    <t>DL-AR7290</t>
  </si>
  <si>
    <t>DL-AR7291</t>
  </si>
  <si>
    <t>DL-AR7292</t>
  </si>
  <si>
    <t>DL-AR7293</t>
  </si>
  <si>
    <t>DL-AR7294</t>
  </si>
  <si>
    <t>DL-AR7296</t>
  </si>
  <si>
    <t>DL-AR7297</t>
  </si>
  <si>
    <t>DL-AR7298</t>
  </si>
  <si>
    <t>DL-AR7299</t>
  </si>
  <si>
    <t>DL-AR7300</t>
  </si>
  <si>
    <t>DL-AR7301</t>
  </si>
  <si>
    <t>DL-AR7302</t>
  </si>
  <si>
    <t>DL-AR7303</t>
  </si>
  <si>
    <t>DL-AR7304</t>
  </si>
  <si>
    <t>DL-AR7305</t>
  </si>
  <si>
    <t>DL-AR7307</t>
  </si>
  <si>
    <t>DL-AR7308</t>
  </si>
  <si>
    <t>DL-AR7309</t>
  </si>
  <si>
    <t>DL-AR7310</t>
  </si>
  <si>
    <t>DL-AR7310-E06</t>
  </si>
  <si>
    <t>DL-AR7311</t>
  </si>
  <si>
    <t>DL-AR7312</t>
  </si>
  <si>
    <t>DL-AR7313</t>
  </si>
  <si>
    <t>DL-AR7314</t>
  </si>
  <si>
    <t>DL-AR7315</t>
  </si>
  <si>
    <t>DL-AR7316</t>
  </si>
  <si>
    <t>DL-AR7317</t>
  </si>
  <si>
    <t>DL-AR7318</t>
  </si>
  <si>
    <t>DL-AR7319</t>
  </si>
  <si>
    <t>DL-AR7320</t>
  </si>
  <si>
    <t>DL-AR7321</t>
  </si>
  <si>
    <t>DL-AR7322</t>
  </si>
  <si>
    <t>DL-AR7323</t>
  </si>
  <si>
    <t>DL-AR7324</t>
  </si>
  <si>
    <t>DL-AR7325</t>
  </si>
  <si>
    <t>DL-AR7326</t>
  </si>
  <si>
    <t>DL-AR7340</t>
  </si>
  <si>
    <t>DL-AR7341</t>
  </si>
  <si>
    <t>DL-AR7342</t>
  </si>
  <si>
    <t>DL-AR7343</t>
  </si>
  <si>
    <t>DL-AR7344</t>
  </si>
  <si>
    <t>DL-AR7345</t>
  </si>
  <si>
    <t>DL-AR7346</t>
  </si>
  <si>
    <t>DL-AR7347</t>
  </si>
  <si>
    <t>DL-AR7348</t>
  </si>
  <si>
    <t>DL-AR7349</t>
  </si>
  <si>
    <t>DL-AR7351</t>
  </si>
  <si>
    <t>DL-AR7352</t>
  </si>
  <si>
    <t>DL-AR7354</t>
  </si>
  <si>
    <t>DL-AR7355</t>
  </si>
  <si>
    <t>DL-AR7358</t>
  </si>
  <si>
    <t>DL-AR7360</t>
  </si>
  <si>
    <t>DL-AR7361</t>
  </si>
  <si>
    <t>DL-AR7362</t>
  </si>
  <si>
    <t>DL-AR7363</t>
  </si>
  <si>
    <t>DL-AR7364</t>
  </si>
  <si>
    <t>DL-AR7365</t>
  </si>
  <si>
    <t>DL-AR7366</t>
  </si>
  <si>
    <t>DL-AR7367</t>
  </si>
  <si>
    <t>DL-AR7368</t>
  </si>
  <si>
    <t>DL-AR7369</t>
  </si>
  <si>
    <t>DL-AR7370</t>
  </si>
  <si>
    <t>DL-AR7371</t>
  </si>
  <si>
    <t>DL-AR7372</t>
  </si>
  <si>
    <t>DL-AR7373</t>
  </si>
  <si>
    <t>DL-AR7374</t>
  </si>
  <si>
    <t>DL-AR7375</t>
  </si>
  <si>
    <t>DL-AR7376</t>
  </si>
  <si>
    <t>DL-AR7377</t>
  </si>
  <si>
    <t>DL-AR7378</t>
  </si>
  <si>
    <t>DL-AR7379</t>
  </si>
  <si>
    <t>DL-AR7380</t>
  </si>
  <si>
    <t>DL-AR7381</t>
  </si>
  <si>
    <t>DL-AR7382</t>
  </si>
  <si>
    <t>DL-AR7383</t>
  </si>
  <si>
    <t>DL-AR7384</t>
  </si>
  <si>
    <t>DL-AR7385</t>
  </si>
  <si>
    <t>DL-AR7387</t>
  </si>
  <si>
    <t>DL-AR7388</t>
  </si>
  <si>
    <t>DL-AR7389</t>
  </si>
  <si>
    <t>DL-AR7390</t>
  </si>
  <si>
    <t>DL-AR7392</t>
  </si>
  <si>
    <t>DL-AR7393</t>
  </si>
  <si>
    <t>DL-AR7394</t>
  </si>
  <si>
    <t>DL-AR7395</t>
  </si>
  <si>
    <t>DL-AR7428</t>
  </si>
  <si>
    <t>DL-AR7429</t>
  </si>
  <si>
    <t>DL-AR7430</t>
  </si>
  <si>
    <t>DL-AR7431</t>
  </si>
  <si>
    <t>DL-AR748</t>
  </si>
  <si>
    <t>DL-AR7518</t>
  </si>
  <si>
    <t>DL-AR7519</t>
  </si>
  <si>
    <t>DL-AR7520</t>
  </si>
  <si>
    <t>DL-AR7521</t>
  </si>
  <si>
    <t>DL-AR7521-P15</t>
  </si>
  <si>
    <t>DL-AR7522</t>
  </si>
  <si>
    <t>DL-AR7523</t>
  </si>
  <si>
    <t>DL-AR7525</t>
  </si>
  <si>
    <t>DL-AR7526</t>
  </si>
  <si>
    <t>DL-AR7527</t>
  </si>
  <si>
    <t>DL-AR7528</t>
  </si>
  <si>
    <t>DL-AR7529</t>
  </si>
  <si>
    <t>DL-AR7530</t>
  </si>
  <si>
    <t>DL-AR7531</t>
  </si>
  <si>
    <t>DL-AR7532</t>
  </si>
  <si>
    <t>DL-AR7534</t>
  </si>
  <si>
    <t>DL-AR7535</t>
  </si>
  <si>
    <t>DL-AR7536</t>
  </si>
  <si>
    <t>DL-AR7537</t>
  </si>
  <si>
    <t>DL-AR7538</t>
  </si>
  <si>
    <t>DL-AR7539</t>
  </si>
  <si>
    <t>DL-AR754</t>
  </si>
  <si>
    <t>DL-AR7540</t>
  </si>
  <si>
    <t>DL-AR7541</t>
  </si>
  <si>
    <t>DL-AR7542</t>
  </si>
  <si>
    <t>DL-AR7543</t>
  </si>
  <si>
    <t>DL-AR7544</t>
  </si>
  <si>
    <t>DL-AR7545</t>
  </si>
  <si>
    <t>DL-AR7546</t>
  </si>
  <si>
    <t>DL-AR7548</t>
  </si>
  <si>
    <t>DL-AR755</t>
  </si>
  <si>
    <t>DL-AR7555</t>
  </si>
  <si>
    <t>DL-AR7556</t>
  </si>
  <si>
    <t>DL-AR7557</t>
  </si>
  <si>
    <t>DL-AR7558</t>
  </si>
  <si>
    <t>DL-AR7559</t>
  </si>
  <si>
    <t>DL-AR756</t>
  </si>
  <si>
    <t>DL-AR7560</t>
  </si>
  <si>
    <t>DL-AR7561</t>
  </si>
  <si>
    <t>DL-AR7562</t>
  </si>
  <si>
    <t>DL-AR7563</t>
  </si>
  <si>
    <t>DL-AR7564</t>
  </si>
  <si>
    <t>DL-AR7565</t>
  </si>
  <si>
    <t>DL-AR7566</t>
  </si>
  <si>
    <t>DL-AR7567</t>
  </si>
  <si>
    <t>DL-AR7568</t>
  </si>
  <si>
    <t>DL-AR7569</t>
  </si>
  <si>
    <t>DL-AR7570</t>
  </si>
  <si>
    <t>DL-AR7571</t>
  </si>
  <si>
    <t>DL-AR7572</t>
  </si>
  <si>
    <t>DL-AR7573</t>
  </si>
  <si>
    <t>DL-AR7574</t>
  </si>
  <si>
    <t>DL-AR7574-P06</t>
  </si>
  <si>
    <t>DL-AR7575</t>
  </si>
  <si>
    <t>DL-AR7576</t>
  </si>
  <si>
    <t>DL-AR7578</t>
  </si>
  <si>
    <t>DL-AR7579</t>
  </si>
  <si>
    <t>DL-AR7580</t>
  </si>
  <si>
    <t>DL-AR7581</t>
  </si>
  <si>
    <t>DL-AR7582</t>
  </si>
  <si>
    <t>DL-AR7583</t>
  </si>
  <si>
    <t>DL-AR7584</t>
  </si>
  <si>
    <t>DL-AR7585</t>
  </si>
  <si>
    <t>DL-AR7586</t>
  </si>
  <si>
    <t>DL-AR7587</t>
  </si>
  <si>
    <t>DL-AR7588</t>
  </si>
  <si>
    <t>DL-AR7589</t>
  </si>
  <si>
    <t>DL-AR7590</t>
  </si>
  <si>
    <t>DL-AR7591</t>
  </si>
  <si>
    <t>DL-AR7592</t>
  </si>
  <si>
    <t>DL-AR7593</t>
  </si>
  <si>
    <t>DL-AR7594</t>
  </si>
  <si>
    <t>DL-AR7595</t>
  </si>
  <si>
    <t>DL-AR7596</t>
  </si>
  <si>
    <t>DL-AR7597</t>
  </si>
  <si>
    <t>DL-AR7598</t>
  </si>
  <si>
    <t>DL-AR7599</t>
  </si>
  <si>
    <t>DL-AR7600</t>
  </si>
  <si>
    <t>DL-AR7601</t>
  </si>
  <si>
    <t>DL-AR7602</t>
  </si>
  <si>
    <t>DL-AR7603</t>
  </si>
  <si>
    <t>DL-AR7604</t>
  </si>
  <si>
    <t>DL-AR7605</t>
  </si>
  <si>
    <t>DL-AR7606</t>
  </si>
  <si>
    <t>DL-AR7608</t>
  </si>
  <si>
    <t>DL-AR7744</t>
  </si>
  <si>
    <t>DL-AR7747</t>
  </si>
  <si>
    <t>DL-AR7769</t>
  </si>
  <si>
    <t>DL-AR7770</t>
  </si>
  <si>
    <t>DL-AR7771</t>
  </si>
  <si>
    <t>DL-AR7772</t>
  </si>
  <si>
    <t>DL-AR7773</t>
  </si>
  <si>
    <t>DL-AR7774</t>
  </si>
  <si>
    <t>DL-AR7775</t>
  </si>
  <si>
    <t>DL-AR7776</t>
  </si>
  <si>
    <t>DL-AR7777</t>
  </si>
  <si>
    <t>DL-AR7779</t>
  </si>
  <si>
    <t>DL-AR778</t>
  </si>
  <si>
    <t>DL-AR7780</t>
  </si>
  <si>
    <t>DL-AR7781</t>
  </si>
  <si>
    <t>DL-AR7782</t>
  </si>
  <si>
    <t>DL-AR7783</t>
  </si>
  <si>
    <t>DL-AR7784</t>
  </si>
  <si>
    <t>DL-AR7785</t>
  </si>
  <si>
    <t>DL-AR7786</t>
  </si>
  <si>
    <t>DL-AR7787</t>
  </si>
  <si>
    <t>DL-AR7788</t>
  </si>
  <si>
    <t>DL-AR7790</t>
  </si>
  <si>
    <t>DL-AR7791</t>
  </si>
  <si>
    <t>DL-AR7792</t>
  </si>
  <si>
    <t>DL-AR7793</t>
  </si>
  <si>
    <t>DL-AR7794</t>
  </si>
  <si>
    <t>DL-AR7795</t>
  </si>
  <si>
    <t>DL-AR7796</t>
  </si>
  <si>
    <t>DL-AR7797</t>
  </si>
  <si>
    <t>DL-AR7798</t>
  </si>
  <si>
    <t>DL-AR7799</t>
  </si>
  <si>
    <t>DL-AR780</t>
  </si>
  <si>
    <t>DL-AR780-P06</t>
  </si>
  <si>
    <t>DL-AR7800</t>
  </si>
  <si>
    <t>DL-AR7803</t>
  </si>
  <si>
    <t>DL-AR7804</t>
  </si>
  <si>
    <t>DL-AR7805</t>
  </si>
  <si>
    <t>DL-AR7806</t>
  </si>
  <si>
    <t>DL-AR7807</t>
  </si>
  <si>
    <t>DL-AR7808</t>
  </si>
  <si>
    <t>DL-AR7809</t>
  </si>
  <si>
    <t>DL-AR7810</t>
  </si>
  <si>
    <t>DL-AR7811</t>
  </si>
  <si>
    <t>DL-AR7812</t>
  </si>
  <si>
    <t>DL-AR7813</t>
  </si>
  <si>
    <t>DL-AR7814</t>
  </si>
  <si>
    <t>DL-AR7815</t>
  </si>
  <si>
    <t>DL-AR7816</t>
  </si>
  <si>
    <t>DL-AR7817</t>
  </si>
  <si>
    <t>DL-AR7818</t>
  </si>
  <si>
    <t>DL-AR7819</t>
  </si>
  <si>
    <t>DL-AR7820</t>
  </si>
  <si>
    <t>DL-AR7821</t>
  </si>
  <si>
    <t>DL-AR7822</t>
  </si>
  <si>
    <t>DL-AR7823</t>
  </si>
  <si>
    <t>DL-AR7824</t>
  </si>
  <si>
    <t>DL-AR7825</t>
  </si>
  <si>
    <t>DL-AR7826</t>
  </si>
  <si>
    <t>DL-AR7827</t>
  </si>
  <si>
    <t>DL-AR7828</t>
  </si>
  <si>
    <t>DL-AR7829</t>
  </si>
  <si>
    <t>DL-AR783</t>
  </si>
  <si>
    <t>DL-AR7830</t>
  </si>
  <si>
    <t>DL-AR7831</t>
  </si>
  <si>
    <t>DL-AR7832</t>
  </si>
  <si>
    <t>DL-AR7833</t>
  </si>
  <si>
    <t>DL-AR7834</t>
  </si>
  <si>
    <t>DL-AR7835</t>
  </si>
  <si>
    <t>DL-AR7836</t>
  </si>
  <si>
    <t>DL-AR7837</t>
  </si>
  <si>
    <t>DL-AR7839</t>
  </si>
  <si>
    <t>DL-AR7841</t>
  </si>
  <si>
    <t>DL-AR7842</t>
  </si>
  <si>
    <t>DL-AR7843</t>
  </si>
  <si>
    <t>DL-AR7844</t>
  </si>
  <si>
    <t>DL-AR7845</t>
  </si>
  <si>
    <t>DL-AR7846</t>
  </si>
  <si>
    <t>DL-AR7847</t>
  </si>
  <si>
    <t>DL-AR7848</t>
  </si>
  <si>
    <t>DL-AR7849</t>
  </si>
  <si>
    <t>DL-AR785</t>
  </si>
  <si>
    <t>DL-AR7850</t>
  </si>
  <si>
    <t>DL-AR7851</t>
  </si>
  <si>
    <t>DL-AR7852</t>
  </si>
  <si>
    <t>DL-AR7853</t>
  </si>
  <si>
    <t>DL-AR7854</t>
  </si>
  <si>
    <t>DL-AR7857</t>
  </si>
  <si>
    <t>DL-AR7860</t>
  </si>
  <si>
    <t>DL-AR7861</t>
  </si>
  <si>
    <t>DL-AR7862</t>
  </si>
  <si>
    <t>DL-AR787</t>
  </si>
  <si>
    <t>DL-AR7870</t>
  </si>
  <si>
    <t>DL-AR7871</t>
  </si>
  <si>
    <t>DL-AR7872</t>
  </si>
  <si>
    <t>DL-AR7874</t>
  </si>
  <si>
    <t>DL-AR7875</t>
  </si>
  <si>
    <t>DL-AR7876</t>
  </si>
  <si>
    <t>DL-AR7877</t>
  </si>
  <si>
    <t>DL-AR7878</t>
  </si>
  <si>
    <t>DL-AR7879</t>
  </si>
  <si>
    <t>DL-AR7880</t>
  </si>
  <si>
    <t>DL-AR7881</t>
  </si>
  <si>
    <t>DL-AR7882</t>
  </si>
  <si>
    <t>DL-AR7884</t>
  </si>
  <si>
    <t>DL-AR7885</t>
  </si>
  <si>
    <t>DL-AR7886</t>
  </si>
  <si>
    <t>DL-AR7887</t>
  </si>
  <si>
    <t>DL-AR7888</t>
  </si>
  <si>
    <t>DL-AR7889</t>
  </si>
  <si>
    <t>DL-AR789</t>
  </si>
  <si>
    <t>DL-AR7890</t>
  </si>
  <si>
    <t>DL-AR7891</t>
  </si>
  <si>
    <t>DL-AR7892</t>
  </si>
  <si>
    <t>DL-AR7893</t>
  </si>
  <si>
    <t>DL-AR7894</t>
  </si>
  <si>
    <t>DL-AR7895</t>
  </si>
  <si>
    <t>DL-AR7896</t>
  </si>
  <si>
    <t>DL-AR7897</t>
  </si>
  <si>
    <t>DL-AR7898</t>
  </si>
  <si>
    <t>DL-AR7899</t>
  </si>
  <si>
    <t>DL-AR7900</t>
  </si>
  <si>
    <t>DL-AR7901</t>
  </si>
  <si>
    <t>DL-AR7902</t>
  </si>
  <si>
    <t>DL-AR7903</t>
  </si>
  <si>
    <t>DL-AR7904</t>
  </si>
  <si>
    <t>DL-AR7905</t>
  </si>
  <si>
    <t>DL-AR7906</t>
  </si>
  <si>
    <t>DL-AR7907</t>
  </si>
  <si>
    <t>DL-AR7908</t>
  </si>
  <si>
    <t>DL-AR7910</t>
  </si>
  <si>
    <t>DL-AR7914</t>
  </si>
  <si>
    <t>DL-AR7915</t>
  </si>
  <si>
    <t>DL-AR7916</t>
  </si>
  <si>
    <t>DL-AR7917</t>
  </si>
  <si>
    <t>DL-AR7918</t>
  </si>
  <si>
    <t>DL-AR7919</t>
  </si>
  <si>
    <t>DL-AR7920</t>
  </si>
  <si>
    <t>DL-AR7921</t>
  </si>
  <si>
    <t>DL-AR7922</t>
  </si>
  <si>
    <t>DL-AR7923</t>
  </si>
  <si>
    <t>DL-AR7924</t>
  </si>
  <si>
    <t>DL-AR7925</t>
  </si>
  <si>
    <t>DL-AR7926</t>
  </si>
  <si>
    <t>DL-AR7927</t>
  </si>
  <si>
    <t>DL-AR7928</t>
  </si>
  <si>
    <t>DL-AR7929</t>
  </si>
  <si>
    <t>DL-AR7930</t>
  </si>
  <si>
    <t>DL-AR7931</t>
  </si>
  <si>
    <t>DL-AR7932</t>
  </si>
  <si>
    <t>DL-AR7933</t>
  </si>
  <si>
    <t>DL-AR7934</t>
  </si>
  <si>
    <t>DL-AR7935</t>
  </si>
  <si>
    <t>DL-AR7936</t>
  </si>
  <si>
    <t>DL-AR7937</t>
  </si>
  <si>
    <t>DL-AR7938</t>
  </si>
  <si>
    <t>DL-AR7939</t>
  </si>
  <si>
    <t>DL-AR7940</t>
  </si>
  <si>
    <t>DL-AR7941</t>
  </si>
  <si>
    <t>DL-AR7942</t>
  </si>
  <si>
    <t>DL-AR7943</t>
  </si>
  <si>
    <t>DL-AR7944</t>
  </si>
  <si>
    <t>DL-AR7945</t>
  </si>
  <si>
    <t>DL-AR7946</t>
  </si>
  <si>
    <t>DL-AR7947</t>
  </si>
  <si>
    <t>DL-AR7948</t>
  </si>
  <si>
    <t>DL-AR7949</t>
  </si>
  <si>
    <t>DL-AR7950</t>
  </si>
  <si>
    <t>DL-AR7951</t>
  </si>
  <si>
    <t>DL-AR7952</t>
  </si>
  <si>
    <t>DL-AR7953</t>
  </si>
  <si>
    <t>DL-AR7954</t>
  </si>
  <si>
    <t>DL-AR7955</t>
  </si>
  <si>
    <t>DL-AR7956</t>
  </si>
  <si>
    <t>DL-AR7957</t>
  </si>
  <si>
    <t>DL-AR7958</t>
  </si>
  <si>
    <t>DL-AR7959</t>
  </si>
  <si>
    <t>DL-AR7960</t>
  </si>
  <si>
    <t>DL-AR7961</t>
  </si>
  <si>
    <t>DL-AR7962</t>
  </si>
  <si>
    <t>DL-AR7963</t>
  </si>
  <si>
    <t>DL-AR7964</t>
  </si>
  <si>
    <t>DL-AR7965</t>
  </si>
  <si>
    <t>DL-AR7967</t>
  </si>
  <si>
    <t>DL-AR7968</t>
  </si>
  <si>
    <t>DL-AR7969</t>
  </si>
  <si>
    <t>DL-AR797</t>
  </si>
  <si>
    <t>DL-AR7971</t>
  </si>
  <si>
    <t>DL-AR7974</t>
  </si>
  <si>
    <t>DL-AR7976</t>
  </si>
  <si>
    <t>DL-AR7977</t>
  </si>
  <si>
    <t>DL-AR7978</t>
  </si>
  <si>
    <t>DL-AR7979</t>
  </si>
  <si>
    <t>DL-AR7980</t>
  </si>
  <si>
    <t>DL-AR7981</t>
  </si>
  <si>
    <t>DL-AR7982</t>
  </si>
  <si>
    <t>DL-AR7985</t>
  </si>
  <si>
    <t>DL-AR7986</t>
  </si>
  <si>
    <t>DL-AR7987</t>
  </si>
  <si>
    <t>DL-AR799</t>
  </si>
  <si>
    <t>DL-AR800</t>
  </si>
  <si>
    <t>DL-AR802</t>
  </si>
  <si>
    <t>DL-AR808</t>
  </si>
  <si>
    <t>DL-AR812</t>
  </si>
  <si>
    <t>DL-AR8145</t>
  </si>
  <si>
    <t>DL-AR8146</t>
  </si>
  <si>
    <t>DL-AR8147</t>
  </si>
  <si>
    <t>DL-AR8148</t>
  </si>
  <si>
    <t>DL-AR8149</t>
  </si>
  <si>
    <t>DL-AR815</t>
  </si>
  <si>
    <t>DL-AR8150</t>
  </si>
  <si>
    <t>DL-AR8151</t>
  </si>
  <si>
    <t>DL-AR8152</t>
  </si>
  <si>
    <t>DL-AR8153</t>
  </si>
  <si>
    <t>DL-AR8154</t>
  </si>
  <si>
    <t>DL-AR8155</t>
  </si>
  <si>
    <t>DL-AR8156</t>
  </si>
  <si>
    <t>DL-AR8157</t>
  </si>
  <si>
    <t>DL-AR816</t>
  </si>
  <si>
    <t>DL-AR8161</t>
  </si>
  <si>
    <t>DL-AR8162</t>
  </si>
  <si>
    <t>DL-AR8163</t>
  </si>
  <si>
    <t>DL-AR8164</t>
  </si>
  <si>
    <t>DL-AR8165</t>
  </si>
  <si>
    <t>DL-AR8166</t>
  </si>
  <si>
    <t>DL-AR8167</t>
  </si>
  <si>
    <t>DL-AR8168</t>
  </si>
  <si>
    <t>DL-AR8169</t>
  </si>
  <si>
    <t>DL-AR8170</t>
  </si>
  <si>
    <t>DL-AR8171</t>
  </si>
  <si>
    <t>DL-AR8172</t>
  </si>
  <si>
    <t>DL-AR8173</t>
  </si>
  <si>
    <t>DL-AR8174</t>
  </si>
  <si>
    <t>DL-AR8175</t>
  </si>
  <si>
    <t>DL-AR8176</t>
  </si>
  <si>
    <t>DL-AR8177</t>
  </si>
  <si>
    <t>DL-AR8179</t>
  </si>
  <si>
    <t>DL-AR8180</t>
  </si>
  <si>
    <t>DL-AR8181</t>
  </si>
  <si>
    <t>DL-AR8182</t>
  </si>
  <si>
    <t>DL-AR8183</t>
  </si>
  <si>
    <t>DL-AR8184</t>
  </si>
  <si>
    <t>DL-AR8185</t>
  </si>
  <si>
    <t>DL-AR8186</t>
  </si>
  <si>
    <t>DL-AR8187</t>
  </si>
  <si>
    <t>DL-AR8188</t>
  </si>
  <si>
    <t>DL-AR8189</t>
  </si>
  <si>
    <t>DL-AR819</t>
  </si>
  <si>
    <t>DL-AR8190</t>
  </si>
  <si>
    <t>DL-AR8191</t>
  </si>
  <si>
    <t>DL-AR8192</t>
  </si>
  <si>
    <t>DL-AR8193</t>
  </si>
  <si>
    <t>DL-AR8194</t>
  </si>
  <si>
    <t>DL-AR8195</t>
  </si>
  <si>
    <t>DL-AR8197</t>
  </si>
  <si>
    <t>DL-AR820</t>
  </si>
  <si>
    <t>DL-AR8201</t>
  </si>
  <si>
    <t>DL-AR8202</t>
  </si>
  <si>
    <t>DL-AR8203</t>
  </si>
  <si>
    <t>DL-AR8204</t>
  </si>
  <si>
    <t>DL-AR8205</t>
  </si>
  <si>
    <t>DL-AR8207</t>
  </si>
  <si>
    <t>DL-AR8208</t>
  </si>
  <si>
    <t>DL-AR8209</t>
  </si>
  <si>
    <t>DL-AR821</t>
  </si>
  <si>
    <t>DL-AR8210</t>
  </si>
  <si>
    <t>DL-AR8212</t>
  </si>
  <si>
    <t>DL-AR8213</t>
  </si>
  <si>
    <t>DL-AR8214</t>
  </si>
  <si>
    <t>DL-AR8216</t>
  </si>
  <si>
    <t>DL-AR8217</t>
  </si>
  <si>
    <t>DL-AR8218</t>
  </si>
  <si>
    <t>DL-AR8219</t>
  </si>
  <si>
    <t>DL-AR8219-P06</t>
  </si>
  <si>
    <t>DL-AR822</t>
  </si>
  <si>
    <t>DL-AR8220</t>
  </si>
  <si>
    <t>DL-AR8221</t>
  </si>
  <si>
    <t>DL-AR8222</t>
  </si>
  <si>
    <t>DL-AR8223</t>
  </si>
  <si>
    <t>DL-AR8225</t>
  </si>
  <si>
    <t>DL-AR8226</t>
  </si>
  <si>
    <t>DL-AR8227</t>
  </si>
  <si>
    <t>DL-AR8228</t>
  </si>
  <si>
    <t>DL-AR8236</t>
  </si>
  <si>
    <t>DL-AR8237</t>
  </si>
  <si>
    <t>DL-AR8238</t>
  </si>
  <si>
    <t>DL-AR8239</t>
  </si>
  <si>
    <t>DL-AR8240</t>
  </si>
  <si>
    <t>DL-AR8241</t>
  </si>
  <si>
    <t>DL-AR8242</t>
  </si>
  <si>
    <t>DL-AR8243</t>
  </si>
  <si>
    <t>DL-AR8244</t>
  </si>
  <si>
    <t>DL-AR8245</t>
  </si>
  <si>
    <t>DL-AR8245-P06</t>
  </si>
  <si>
    <t>DL-AR8246</t>
  </si>
  <si>
    <t>DL-AR8247</t>
  </si>
  <si>
    <t>DL-AR8248</t>
  </si>
  <si>
    <t>DL-AR8249</t>
  </si>
  <si>
    <t>DL-AR8250</t>
  </si>
  <si>
    <t>DL-AR8251</t>
  </si>
  <si>
    <t>DL-AR8252</t>
  </si>
  <si>
    <t>DL-AR8253</t>
  </si>
  <si>
    <t>DL-AR8254</t>
  </si>
  <si>
    <t>DL-AR8255</t>
  </si>
  <si>
    <t>DL-AR8256</t>
  </si>
  <si>
    <t>DL-AR8257</t>
  </si>
  <si>
    <t>DL-AR8258</t>
  </si>
  <si>
    <t>DL-AR826</t>
  </si>
  <si>
    <t>DL-AR8260</t>
  </si>
  <si>
    <t>DL-AR8261</t>
  </si>
  <si>
    <t>DL-AR8262</t>
  </si>
  <si>
    <t>DL-AR8263</t>
  </si>
  <si>
    <t>DL-AR8264</t>
  </si>
  <si>
    <t>DL-AR8265</t>
  </si>
  <si>
    <t>DL-AR8266</t>
  </si>
  <si>
    <t>DL-AR8267</t>
  </si>
  <si>
    <t>DL-AR8268</t>
  </si>
  <si>
    <t>DL-AR8269</t>
  </si>
  <si>
    <t>DL-AR827</t>
  </si>
  <si>
    <t>DL-AR8270</t>
  </si>
  <si>
    <t>DL-AR8271</t>
  </si>
  <si>
    <t>DL-AR8272</t>
  </si>
  <si>
    <t>DL-AR8273</t>
  </si>
  <si>
    <t>DL-AR8274</t>
  </si>
  <si>
    <t>DL-AR8275</t>
  </si>
  <si>
    <t>DL-AR8277</t>
  </si>
  <si>
    <t>DL-AR8278</t>
  </si>
  <si>
    <t>DL-AR8280</t>
  </si>
  <si>
    <t>DL-AR8282</t>
  </si>
  <si>
    <t>DL-AR8283</t>
  </si>
  <si>
    <t>DL-AR8284</t>
  </si>
  <si>
    <t>DL-AR8285</t>
  </si>
  <si>
    <t>DL-AR8286</t>
  </si>
  <si>
    <t>DL-AR8287</t>
  </si>
  <si>
    <t>DL-AR8288</t>
  </si>
  <si>
    <t>DL-AR8290</t>
  </si>
  <si>
    <t>DL-AR8291</t>
  </si>
  <si>
    <t>DL-AR8292</t>
  </si>
  <si>
    <t>DL-AR8293</t>
  </si>
  <si>
    <t>DL-AR8295</t>
  </si>
  <si>
    <t>DL-AR8296</t>
  </si>
  <si>
    <t>DL-AR8297</t>
  </si>
  <si>
    <t>DL-AR8298</t>
  </si>
  <si>
    <t>DL-AR8299</t>
  </si>
  <si>
    <t>DL-AR8300</t>
  </si>
  <si>
    <t>DL-AR8301</t>
  </si>
  <si>
    <t>DL-AR8302</t>
  </si>
  <si>
    <t>DL-AR8303</t>
  </si>
  <si>
    <t>DL-AR8304</t>
  </si>
  <si>
    <t>DL-AR8306</t>
  </si>
  <si>
    <t>DL-AR8307</t>
  </si>
  <si>
    <t>DL-AR8308</t>
  </si>
  <si>
    <t>DL-AR8309</t>
  </si>
  <si>
    <t>DL-AR8315</t>
  </si>
  <si>
    <t>DL-AR8317</t>
  </si>
  <si>
    <t>DL-AR8318</t>
  </si>
  <si>
    <t>DL-AR8319</t>
  </si>
  <si>
    <t>DL-AR8321</t>
  </si>
  <si>
    <t>DL-AR8322</t>
  </si>
  <si>
    <t>DL-AR8327</t>
  </si>
  <si>
    <t>DL-AR8328</t>
  </si>
  <si>
    <t>DL-AR8330</t>
  </si>
  <si>
    <t>DL-AR8335</t>
  </si>
  <si>
    <t>DL-AR8336</t>
  </si>
  <si>
    <t>DL-AR8337</t>
  </si>
  <si>
    <t>DL-AR8338</t>
  </si>
  <si>
    <t>DL-AR8339</t>
  </si>
  <si>
    <t>DL-AR8340</t>
  </si>
  <si>
    <t>DL-AR8341</t>
  </si>
  <si>
    <t>DL-AR8342</t>
  </si>
  <si>
    <t>DL-AR8343</t>
  </si>
  <si>
    <t>DL-AR8344</t>
  </si>
  <si>
    <t>DL-AR8345</t>
  </si>
  <si>
    <t>DL-AR8346</t>
  </si>
  <si>
    <t>DL-AR8347</t>
  </si>
  <si>
    <t>DL-AR8348</t>
  </si>
  <si>
    <t>DL-AR8349</t>
  </si>
  <si>
    <t>DL-AR8350</t>
  </si>
  <si>
    <t>DL-AR8351</t>
  </si>
  <si>
    <t>DL-AR8352</t>
  </si>
  <si>
    <t>DL-AR8353</t>
  </si>
  <si>
    <t>DL-AR8354</t>
  </si>
  <si>
    <t>DL-AR8355</t>
  </si>
  <si>
    <t>DL-AR8356</t>
  </si>
  <si>
    <t>DL-AR8357</t>
  </si>
  <si>
    <t>DL-AR837</t>
  </si>
  <si>
    <t>DL-AR839</t>
  </si>
  <si>
    <t>DL-AR845</t>
  </si>
  <si>
    <t>DL-AR8451</t>
  </si>
  <si>
    <t>DL-AR8452</t>
  </si>
  <si>
    <t>DL-AR8453</t>
  </si>
  <si>
    <t>DL-AR8454</t>
  </si>
  <si>
    <t>DL-AR8455</t>
  </si>
  <si>
    <t>DL-AR8456</t>
  </si>
  <si>
    <t>DL-AR8457</t>
  </si>
  <si>
    <t>DL-AR8458</t>
  </si>
  <si>
    <t>DL-AR8459</t>
  </si>
  <si>
    <t>DL-AR8460</t>
  </si>
  <si>
    <t>DL-AR8461</t>
  </si>
  <si>
    <t>DL-AR8462</t>
  </si>
  <si>
    <t>DL-AR8463</t>
  </si>
  <si>
    <t>DL-AR8464</t>
  </si>
  <si>
    <t>DL-AR8465</t>
  </si>
  <si>
    <t>DL-AR8466</t>
  </si>
  <si>
    <t>DL-AR8467</t>
  </si>
  <si>
    <t>DL-AR8468</t>
  </si>
  <si>
    <t>DL-AR8469</t>
  </si>
  <si>
    <t>DL-AR8470</t>
  </si>
  <si>
    <t>DL-AR8471</t>
  </si>
  <si>
    <t>DL-AR8472</t>
  </si>
  <si>
    <t>DL-AR8473</t>
  </si>
  <si>
    <t>DL-AR8474</t>
  </si>
  <si>
    <t>DL-AR8475</t>
  </si>
  <si>
    <t>DL-AR8476</t>
  </si>
  <si>
    <t>DL-AR8477</t>
  </si>
  <si>
    <t>DL-AR8478</t>
  </si>
  <si>
    <t>DL-AR8479</t>
  </si>
  <si>
    <t>DL-AR8480</t>
  </si>
  <si>
    <t>DL-AR8481</t>
  </si>
  <si>
    <t>DL-AR8482</t>
  </si>
  <si>
    <t>DL-AR8483</t>
  </si>
  <si>
    <t>DL-AR8484</t>
  </si>
  <si>
    <t>DL-AR8485</t>
  </si>
  <si>
    <t>DL-AR8486</t>
  </si>
  <si>
    <t>DL-AR8487</t>
  </si>
  <si>
    <t>DL-AR8488</t>
  </si>
  <si>
    <t>DL-AR8489</t>
  </si>
  <si>
    <t>DL-AR849</t>
  </si>
  <si>
    <t>DL-AR8490</t>
  </si>
  <si>
    <t>DL-AR8491</t>
  </si>
  <si>
    <t>DL-AR8492</t>
  </si>
  <si>
    <t>DL-AR8493</t>
  </si>
  <si>
    <t>DL-AR8494</t>
  </si>
  <si>
    <t>DL-AR8495</t>
  </si>
  <si>
    <t>DL-AR8496</t>
  </si>
  <si>
    <t>DL-AR8497</t>
  </si>
  <si>
    <t>DL-AR8498</t>
  </si>
  <si>
    <t>DL-AR8499</t>
  </si>
  <si>
    <t>DL-AR8500</t>
  </si>
  <si>
    <t>DL-AR8501</t>
  </si>
  <si>
    <t>DL-AR8502</t>
  </si>
  <si>
    <t>DL-AR8503</t>
  </si>
  <si>
    <t>DL-AR8505</t>
  </si>
  <si>
    <t>DL-AR8510</t>
  </si>
  <si>
    <t>DL-AR8511</t>
  </si>
  <si>
    <t>DL-AR8512</t>
  </si>
  <si>
    <t>DL-AR8513</t>
  </si>
  <si>
    <t>DL-AR8514</t>
  </si>
  <si>
    <t>DL-AR8515</t>
  </si>
  <si>
    <t>DL-AR8516</t>
  </si>
  <si>
    <t>DL-AR8517</t>
  </si>
  <si>
    <t>DL-AR8519</t>
  </si>
  <si>
    <t>DL-AR8520</t>
  </si>
  <si>
    <t>DL-AR8522</t>
  </si>
  <si>
    <t>DL-AR8523</t>
  </si>
  <si>
    <t>DL-AR8524</t>
  </si>
  <si>
    <t>DL-AR8525</t>
  </si>
  <si>
    <t>DL-AR8528</t>
  </si>
  <si>
    <t>DL-AR8529</t>
  </si>
  <si>
    <t>DL-AR8530</t>
  </si>
  <si>
    <t>DL-AR8531</t>
  </si>
  <si>
    <t>DL-AR8532</t>
  </si>
  <si>
    <t>DL-AR8533</t>
  </si>
  <si>
    <t>DL-AR8534</t>
  </si>
  <si>
    <t>DL-AR8536</t>
  </si>
  <si>
    <t>DL-AR8537</t>
  </si>
  <si>
    <t>DL-AR8538</t>
  </si>
  <si>
    <t>DL-AR8592</t>
  </si>
  <si>
    <t>DL-AR8593</t>
  </si>
  <si>
    <t>DL-AR8594</t>
  </si>
  <si>
    <t>DL-AR8595</t>
  </si>
  <si>
    <t>DL-AR8596</t>
  </si>
  <si>
    <t>DL-AR8597</t>
  </si>
  <si>
    <t>DL-AR8598</t>
  </si>
  <si>
    <t>DL-AR8599</t>
  </si>
  <si>
    <t>DL-AR8600</t>
  </si>
  <si>
    <t>DL-AR8601</t>
  </si>
  <si>
    <t>DL-AR8602</t>
  </si>
  <si>
    <t>DL-AR8603</t>
  </si>
  <si>
    <t>DL-AR8604</t>
  </si>
  <si>
    <t>DL-AR8605</t>
  </si>
  <si>
    <t>DL-AR8606</t>
  </si>
  <si>
    <t>DL-AR8608</t>
  </si>
  <si>
    <t>DL-AR8609</t>
  </si>
  <si>
    <t>DL-AR8610</t>
  </si>
  <si>
    <t>DL-AR8611</t>
  </si>
  <si>
    <t>DL-AR8612</t>
  </si>
  <si>
    <t>DL-AR8613</t>
  </si>
  <si>
    <t>DL-AR8614</t>
  </si>
  <si>
    <t>DL-AR8616</t>
  </si>
  <si>
    <t>DL-AR8617</t>
  </si>
  <si>
    <t>DL-AR8618</t>
  </si>
  <si>
    <t>DL-AR8620</t>
  </si>
  <si>
    <t>DL-AR8621</t>
  </si>
  <si>
    <t>DL-AR8622</t>
  </si>
  <si>
    <t>DL-AR8623</t>
  </si>
  <si>
    <t>DL-AR8624</t>
  </si>
  <si>
    <t>DL-AR8625</t>
  </si>
  <si>
    <t>DL-AR8626</t>
  </si>
  <si>
    <t>DL-AR8627</t>
  </si>
  <si>
    <t>DL-AR8629</t>
  </si>
  <si>
    <t>DL-AR863</t>
  </si>
  <si>
    <t>DL-AR8632</t>
  </si>
  <si>
    <t>DL-AR8633</t>
  </si>
  <si>
    <t>DL-AR8634</t>
  </si>
  <si>
    <t>DL-AR8635</t>
  </si>
  <si>
    <t>DL-AR8636</t>
  </si>
  <si>
    <t>DL-AR8640</t>
  </si>
  <si>
    <t>DL-AR8641</t>
  </si>
  <si>
    <t>DL-AR8641-E06</t>
  </si>
  <si>
    <t>DL-AR8642</t>
  </si>
  <si>
    <t>DL-AR8643</t>
  </si>
  <si>
    <t>DL-AR8643-P06</t>
  </si>
  <si>
    <t>DL-AR8644</t>
  </si>
  <si>
    <t>DL-AR8645</t>
  </si>
  <si>
    <t>DL-AR8646</t>
  </si>
  <si>
    <t>DL-AR8647</t>
  </si>
  <si>
    <t>DL-AR8648</t>
  </si>
  <si>
    <t>DL-AR865</t>
  </si>
  <si>
    <t>DL-AR8650</t>
  </si>
  <si>
    <t>DL-AR8652</t>
  </si>
  <si>
    <t>DL-AR8653</t>
  </si>
  <si>
    <t>DL-AR8654</t>
  </si>
  <si>
    <t>DL-AR8655</t>
  </si>
  <si>
    <t>DL-AR8656</t>
  </si>
  <si>
    <t>DL-AR8657</t>
  </si>
  <si>
    <t>DL-AR8658</t>
  </si>
  <si>
    <t>DL-AR8659</t>
  </si>
  <si>
    <t>DL-AR8660</t>
  </si>
  <si>
    <t>DL-AR8661</t>
  </si>
  <si>
    <t>DL-AR8662</t>
  </si>
  <si>
    <t>DL-AR8663</t>
  </si>
  <si>
    <t>DL-AR8664</t>
  </si>
  <si>
    <t>DL-AR8665</t>
  </si>
  <si>
    <t>DL-AR8666</t>
  </si>
  <si>
    <t>DL-AR8668</t>
  </si>
  <si>
    <t>DL-AR8669</t>
  </si>
  <si>
    <t>DL-AR8670</t>
  </si>
  <si>
    <t>DL-AR8671</t>
  </si>
  <si>
    <t>DL-AR8672</t>
  </si>
  <si>
    <t>DL-AR870</t>
  </si>
  <si>
    <t>DL-AR872</t>
  </si>
  <si>
    <t>DL-AR8723</t>
  </si>
  <si>
    <t>DL-AR8727</t>
  </si>
  <si>
    <t>DL-AR8728</t>
  </si>
  <si>
    <t>DL-AR8729</t>
  </si>
  <si>
    <t>DL-AR873</t>
  </si>
  <si>
    <t>DL-AR8730</t>
  </si>
  <si>
    <t>DL-AR8731</t>
  </si>
  <si>
    <t>DL-AR8732</t>
  </si>
  <si>
    <t>DL-AR8733</t>
  </si>
  <si>
    <t>DL-AR8734</t>
  </si>
  <si>
    <t>DL-AR8735</t>
  </si>
  <si>
    <t>DL-AR8736</t>
  </si>
  <si>
    <t>DL-AR8737</t>
  </si>
  <si>
    <t>DL-AR8738</t>
  </si>
  <si>
    <t>DL-AR8739</t>
  </si>
  <si>
    <t>DL-AR8740</t>
  </si>
  <si>
    <t>DL-AR8741</t>
  </si>
  <si>
    <t>DL-AR8742</t>
  </si>
  <si>
    <t>DL-AR8743</t>
  </si>
  <si>
    <t>DL-AR8744</t>
  </si>
  <si>
    <t>DL-AR8745</t>
  </si>
  <si>
    <t>DL-AR8746</t>
  </si>
  <si>
    <t>DL-AR8747</t>
  </si>
  <si>
    <t>DL-AR8748</t>
  </si>
  <si>
    <t>DL-AR8749</t>
  </si>
  <si>
    <t>DL-AR875</t>
  </si>
  <si>
    <t>DL-AR8750</t>
  </si>
  <si>
    <t>DL-AR8751</t>
  </si>
  <si>
    <t>DL-AR8752</t>
  </si>
  <si>
    <t>DL-AR8753</t>
  </si>
  <si>
    <t>DL-AR8754</t>
  </si>
  <si>
    <t>DL-AR8755</t>
  </si>
  <si>
    <t>DL-AR8756</t>
  </si>
  <si>
    <t>DL-AR8757</t>
  </si>
  <si>
    <t>DL-AR8758</t>
  </si>
  <si>
    <t>DL-AR8759</t>
  </si>
  <si>
    <t>DL-AR876</t>
  </si>
  <si>
    <t>DL-AR8760</t>
  </si>
  <si>
    <t>DL-AR8761</t>
  </si>
  <si>
    <t>DL-AR8762</t>
  </si>
  <si>
    <t>DL-AR8763</t>
  </si>
  <si>
    <t>DL-AR8764</t>
  </si>
  <si>
    <t>DL-AR8765</t>
  </si>
  <si>
    <t>DL-AR8766</t>
  </si>
  <si>
    <t>DL-AR8767</t>
  </si>
  <si>
    <t>DL-AR8768</t>
  </si>
  <si>
    <t>DL-AR8769</t>
  </si>
  <si>
    <t>DL-AR8770</t>
  </si>
  <si>
    <t>DL-AR8772</t>
  </si>
  <si>
    <t>DL-AR8773</t>
  </si>
  <si>
    <t>DL-AR8774</t>
  </si>
  <si>
    <t>DL-AR8775</t>
  </si>
  <si>
    <t>DL-AR8776</t>
  </si>
  <si>
    <t>DL-AR8777</t>
  </si>
  <si>
    <t>DL-AR8778</t>
  </si>
  <si>
    <t>DL-AR8801</t>
  </si>
  <si>
    <t>DL-AR8802</t>
  </si>
  <si>
    <t>DL-AR8803</t>
  </si>
  <si>
    <t>DL-AR8804</t>
  </si>
  <si>
    <t>DL-AR8805</t>
  </si>
  <si>
    <t>DL-AR8808</t>
  </si>
  <si>
    <t>DL-AR8809</t>
  </si>
  <si>
    <t>DL-AR8810</t>
  </si>
  <si>
    <t>DL-AR8811</t>
  </si>
  <si>
    <t>DL-AR8812</t>
  </si>
  <si>
    <t>DL-AR8814</t>
  </si>
  <si>
    <t>DL-AR8815</t>
  </si>
  <si>
    <t>DL-AR8816</t>
  </si>
  <si>
    <t>DL-AR8817</t>
  </si>
  <si>
    <t>DL-AR8818</t>
  </si>
  <si>
    <t>DL-AR8819</t>
  </si>
  <si>
    <t>DL-AR8820</t>
  </si>
  <si>
    <t>DL-AR8822</t>
  </si>
  <si>
    <t>DL-AR8823</t>
  </si>
  <si>
    <t>DL-AR883</t>
  </si>
  <si>
    <t>DL-AR8839</t>
  </si>
  <si>
    <t>DL-AR8841</t>
  </si>
  <si>
    <t>DL-AR8842</t>
  </si>
  <si>
    <t>DL-AR8843</t>
  </si>
  <si>
    <t>DL-AR8844</t>
  </si>
  <si>
    <t>DL-AR8849</t>
  </si>
  <si>
    <t>DL-AR8855</t>
  </si>
  <si>
    <t>DL-AR886</t>
  </si>
  <si>
    <t>DL-AR8894</t>
  </si>
  <si>
    <t>DL-AR8895</t>
  </si>
  <si>
    <t>DL-AR8896</t>
  </si>
  <si>
    <t>DL-AR890</t>
  </si>
  <si>
    <t>DL-AR8915</t>
  </si>
  <si>
    <t>DL-AR8942</t>
  </si>
  <si>
    <t>DL-AR8944</t>
  </si>
  <si>
    <t>DL-AR8945</t>
  </si>
  <si>
    <t>DL-AR8947</t>
  </si>
  <si>
    <t>DL-AR895</t>
  </si>
  <si>
    <t>DL-AR8950</t>
  </si>
  <si>
    <t>DL-AR8954</t>
  </si>
  <si>
    <t>DL-AR8955</t>
  </si>
  <si>
    <t>DL-AR8956</t>
  </si>
  <si>
    <t>DL-AR8957</t>
  </si>
  <si>
    <t>DL-AR8959</t>
  </si>
  <si>
    <t>DL-AR8963</t>
  </si>
  <si>
    <t>DL-AR8964</t>
  </si>
  <si>
    <t>DL-AR8972</t>
  </si>
  <si>
    <t>DL-AR8978</t>
  </si>
  <si>
    <t>DL-AR8979</t>
  </si>
  <si>
    <t>DL-AR8984</t>
  </si>
  <si>
    <t>DL-AR9007</t>
  </si>
  <si>
    <t>DL-AR9008</t>
  </si>
  <si>
    <t>DL-AR9009</t>
  </si>
  <si>
    <t>DL-AR901</t>
  </si>
  <si>
    <t>DL-AR9010</t>
  </si>
  <si>
    <t>DL-AR9011</t>
  </si>
  <si>
    <t>DL-AR9012</t>
  </si>
  <si>
    <t>DL-AR9013</t>
  </si>
  <si>
    <t>DL-AR9014</t>
  </si>
  <si>
    <t>DL-AR9018</t>
  </si>
  <si>
    <t>DL-AR9019</t>
  </si>
  <si>
    <t>DL-AR9021</t>
  </si>
  <si>
    <t>DL-AR9025</t>
  </si>
  <si>
    <t>DL-AR9027</t>
  </si>
  <si>
    <t>DL-AR9029</t>
  </si>
  <si>
    <t>DL-AR903</t>
  </si>
  <si>
    <t>DL-AR9031</t>
  </si>
  <si>
    <t>DL-AR9032</t>
  </si>
  <si>
    <t>DL-AR9034</t>
  </si>
  <si>
    <t>DL-AR9035</t>
  </si>
  <si>
    <t>DL-AR9036</t>
  </si>
  <si>
    <t>DL-AR9037</t>
  </si>
  <si>
    <t>DL-AR904</t>
  </si>
  <si>
    <t>DL-AR9045</t>
  </si>
  <si>
    <t>DL-AR9046</t>
  </si>
  <si>
    <t>DL-AR9047</t>
  </si>
  <si>
    <t>DL-AR9053</t>
  </si>
  <si>
    <t>DL-AR9054</t>
  </si>
  <si>
    <t>DL-AR9055</t>
  </si>
  <si>
    <t>DL-AR9056</t>
  </si>
  <si>
    <t>DL-AR9057</t>
  </si>
  <si>
    <t>DL-AR9058</t>
  </si>
  <si>
    <t>DL-AR9059</t>
  </si>
  <si>
    <t>DL-AR9063</t>
  </si>
  <si>
    <t>DL-AR9064</t>
  </si>
  <si>
    <t>DL-AR9065</t>
  </si>
  <si>
    <t>DL-AR9069</t>
  </si>
  <si>
    <t>DL-AR9071</t>
  </si>
  <si>
    <t>DL-AR9072</t>
  </si>
  <si>
    <t>DL-AR9073</t>
  </si>
  <si>
    <t>DL-AR9074</t>
  </si>
  <si>
    <t>DL-AR9075</t>
  </si>
  <si>
    <t>DL-AR9076</t>
  </si>
  <si>
    <t>DL-AR9077</t>
  </si>
  <si>
    <t>DL-AR9077-P06</t>
  </si>
  <si>
    <t>DL-AR9078</t>
  </si>
  <si>
    <t>DL-AR9079</t>
  </si>
  <si>
    <t>DL-AR9080</t>
  </si>
  <si>
    <t>DL-AR9081</t>
  </si>
  <si>
    <t>DL-AR9082</t>
  </si>
  <si>
    <t>DL-AR9083</t>
  </si>
  <si>
    <t>DL-AR9084</t>
  </si>
  <si>
    <t>DL-AR9086</t>
  </si>
  <si>
    <t>DL-AR9088</t>
  </si>
  <si>
    <t>DL-AR9089</t>
  </si>
  <si>
    <t>DL-AR9090</t>
  </si>
  <si>
    <t>DL-AR9091</t>
  </si>
  <si>
    <t>DL-AR9092</t>
  </si>
  <si>
    <t>DL-AR9093</t>
  </si>
  <si>
    <t>DL-AR9094</t>
  </si>
  <si>
    <t>DL-AR9095</t>
  </si>
  <si>
    <t>DL-AR9096</t>
  </si>
  <si>
    <t>DL-AR9097</t>
  </si>
  <si>
    <t>DL-AR9098</t>
  </si>
  <si>
    <t>DL-AR9100</t>
  </si>
  <si>
    <t>DL-AR9102</t>
  </si>
  <si>
    <t>DL-AR9104</t>
  </si>
  <si>
    <t>DL-AR9105</t>
  </si>
  <si>
    <t>DL-AR9106</t>
  </si>
  <si>
    <t>DL-AR9107</t>
  </si>
  <si>
    <t>DL-AR9108</t>
  </si>
  <si>
    <t>DL-AR9109</t>
  </si>
  <si>
    <t>DL-AR9110</t>
  </si>
  <si>
    <t>DL-AR9112</t>
  </si>
  <si>
    <t>DL-AR9113</t>
  </si>
  <si>
    <t>DL-AR9114</t>
  </si>
  <si>
    <t>DL-AR9116</t>
  </si>
  <si>
    <t>DL-AR9117</t>
  </si>
  <si>
    <t>DL-AR9118</t>
  </si>
  <si>
    <t>DL-AR9119</t>
  </si>
  <si>
    <t>DL-AR9120</t>
  </si>
  <si>
    <t>DL-AR9121</t>
  </si>
  <si>
    <t>DL-AR9123</t>
  </si>
  <si>
    <t>DL-AR9125</t>
  </si>
  <si>
    <t>DL-AR9130</t>
  </si>
  <si>
    <t>DL-AR9132</t>
  </si>
  <si>
    <t>DL-AR9133</t>
  </si>
  <si>
    <t>DL-AR9134</t>
  </si>
  <si>
    <t>DL-AR9135</t>
  </si>
  <si>
    <t>DL-AR9136</t>
  </si>
  <si>
    <t>DL-AR9137</t>
  </si>
  <si>
    <t>DL-AR9138</t>
  </si>
  <si>
    <t>DL-AR9139</t>
  </si>
  <si>
    <t>DL-AR914</t>
  </si>
  <si>
    <t>DL-AR9140</t>
  </si>
  <si>
    <t>DL-AR9142</t>
  </si>
  <si>
    <t>DL-AR9146</t>
  </si>
  <si>
    <t>DL-AR9147</t>
  </si>
  <si>
    <t>DL-AR9148</t>
  </si>
  <si>
    <t>DL-AR9149</t>
  </si>
  <si>
    <t>DL-AR9150</t>
  </si>
  <si>
    <t>DL-AR9151</t>
  </si>
  <si>
    <t>DL-AR9155</t>
  </si>
  <si>
    <t>DL-AR9157</t>
  </si>
  <si>
    <t>DL-AR9158</t>
  </si>
  <si>
    <t>DL-AR9159</t>
  </si>
  <si>
    <t>DL-AR916</t>
  </si>
  <si>
    <t>DL-AR9160</t>
  </si>
  <si>
    <t>DL-AR9161</t>
  </si>
  <si>
    <t>DL-AR9164</t>
  </si>
  <si>
    <t>DL-AR9165</t>
  </si>
  <si>
    <t>DL-AR9166</t>
  </si>
  <si>
    <t>DL-AR9167</t>
  </si>
  <si>
    <t>DL-AR9168</t>
  </si>
  <si>
    <t>DL-AR9169</t>
  </si>
  <si>
    <t>DL-AR917</t>
  </si>
  <si>
    <t>DL-AR9170</t>
  </si>
  <si>
    <t>DL-AR9171</t>
  </si>
  <si>
    <t>DL-AR9173</t>
  </si>
  <si>
    <t>DL-AR918</t>
  </si>
  <si>
    <t>DL-AR9180</t>
  </si>
  <si>
    <t>DL-AR9181</t>
  </si>
  <si>
    <t>DL-AR9183</t>
  </si>
  <si>
    <t>DL-AR9185</t>
  </si>
  <si>
    <t>DL-AR9186</t>
  </si>
  <si>
    <t>DL-AR9187</t>
  </si>
  <si>
    <t>DL-AR9188</t>
  </si>
  <si>
    <t>DL-AR9189</t>
  </si>
  <si>
    <t>DL-AR9190</t>
  </si>
  <si>
    <t>DL-AR9192</t>
  </si>
  <si>
    <t>DL-AR9193</t>
  </si>
  <si>
    <t>DL-AR9194</t>
  </si>
  <si>
    <t>DL-AR9195</t>
  </si>
  <si>
    <t>DL-AR9196</t>
  </si>
  <si>
    <t>DL-AR9197</t>
  </si>
  <si>
    <t>DL-AR9198</t>
  </si>
  <si>
    <t>DL-AR9199</t>
  </si>
  <si>
    <t>DL-AR920</t>
  </si>
  <si>
    <t>DL-AR9200</t>
  </si>
  <si>
    <t>DL-AR9201</t>
  </si>
  <si>
    <t>DL-AR9202</t>
  </si>
  <si>
    <t>DL-AR9203</t>
  </si>
  <si>
    <t>DL-AR9204</t>
  </si>
  <si>
    <t>DL-AR9205</t>
  </si>
  <si>
    <t>DL-AR9206</t>
  </si>
  <si>
    <t>DL-AR9208</t>
  </si>
  <si>
    <t>DL-AR921</t>
  </si>
  <si>
    <t>DL-AR9210</t>
  </si>
  <si>
    <t>DL-AR9212</t>
  </si>
  <si>
    <t>DL-AR9213</t>
  </si>
  <si>
    <t>DL-AR9215</t>
  </si>
  <si>
    <t>DL-AR9218</t>
  </si>
  <si>
    <t>DL-AR9220</t>
  </si>
  <si>
    <t>DL-AR9222</t>
  </si>
  <si>
    <t>DL-AR9224</t>
  </si>
  <si>
    <t>DL-AR9225</t>
  </si>
  <si>
    <t>DL-AR9226</t>
  </si>
  <si>
    <t>DL-AR9228</t>
  </si>
  <si>
    <t>DL-AR923</t>
  </si>
  <si>
    <t>DL-AR9230</t>
  </si>
  <si>
    <t>DL-AR9232</t>
  </si>
  <si>
    <t>DL-AR9233</t>
  </si>
  <si>
    <t>DL-AR9234</t>
  </si>
  <si>
    <t>DL-AR9235</t>
  </si>
  <si>
    <t>DL-AR9237</t>
  </si>
  <si>
    <t>DL-AR9239</t>
  </si>
  <si>
    <t>DL-AR9241</t>
  </si>
  <si>
    <t>DL-AR9242</t>
  </si>
  <si>
    <t>DL-AR9243</t>
  </si>
  <si>
    <t>DL-AR9244</t>
  </si>
  <si>
    <t>DL-AR9245</t>
  </si>
  <si>
    <t>DL-AR9247</t>
  </si>
  <si>
    <t>DL-AR9249</t>
  </si>
  <si>
    <t>DL-AR9250</t>
  </si>
  <si>
    <t>DL-AR9251</t>
  </si>
  <si>
    <t>DL-AR9252</t>
  </si>
  <si>
    <t>DL-AR9253</t>
  </si>
  <si>
    <t>DL-AR9255</t>
  </si>
  <si>
    <t>DL-AR9257</t>
  </si>
  <si>
    <t>DL-AR9259</t>
  </si>
  <si>
    <t>DL-AR9261</t>
  </si>
  <si>
    <t>DL-AR9262</t>
  </si>
  <si>
    <t>DL-AR9263</t>
  </si>
  <si>
    <t>DL-AR9264</t>
  </si>
  <si>
    <t>DL-AR9265</t>
  </si>
  <si>
    <t>DL-AR9267</t>
  </si>
  <si>
    <t>DL-AR9268</t>
  </si>
  <si>
    <t>DL-AR9269</t>
  </si>
  <si>
    <t>DL-AR9271</t>
  </si>
  <si>
    <t>DL-AR9273</t>
  </si>
  <si>
    <t>DL-AR9274</t>
  </si>
  <si>
    <t>DL-AR9275</t>
  </si>
  <si>
    <t>DL-AR9276</t>
  </si>
  <si>
    <t>DL-AR9277</t>
  </si>
  <si>
    <t>DL-AR9278</t>
  </si>
  <si>
    <t>DL-AR9279</t>
  </si>
  <si>
    <t>DL-AR9280</t>
  </si>
  <si>
    <t>DL-AR9281</t>
  </si>
  <si>
    <t>DL-AR9282</t>
  </si>
  <si>
    <t>DL-AR9283</t>
  </si>
  <si>
    <t>DL-AR9284</t>
  </si>
  <si>
    <t>DL-AR9285</t>
  </si>
  <si>
    <t>DL-AR9287</t>
  </si>
  <si>
    <t>DL-AR9288</t>
  </si>
  <si>
    <t>DL-AR9289</t>
  </si>
  <si>
    <t>DL-AR9290</t>
  </si>
  <si>
    <t>DL-AR9291</t>
  </si>
  <si>
    <t>DL-AR9292</t>
  </si>
  <si>
    <t>DL-AR9293</t>
  </si>
  <si>
    <t>DL-AR9294</t>
  </si>
  <si>
    <t>DL-AR9295</t>
  </si>
  <si>
    <t>DL-AR9296</t>
  </si>
  <si>
    <t>DL-AR9297</t>
  </si>
  <si>
    <t>DL-AR9298</t>
  </si>
  <si>
    <t>DL-AR9299</t>
  </si>
  <si>
    <t>DL-AR930</t>
  </si>
  <si>
    <t>DL-AR9305</t>
  </si>
  <si>
    <t>DL-AR9306</t>
  </si>
  <si>
    <t>DL-AR9307</t>
  </si>
  <si>
    <t>DL-AR9308</t>
  </si>
  <si>
    <t>DL-AR9309</t>
  </si>
  <si>
    <t>DL-AR9310</t>
  </si>
  <si>
    <t>DL-AR9311</t>
  </si>
  <si>
    <t>DL-AR9312</t>
  </si>
  <si>
    <t>DL-AR9313</t>
  </si>
  <si>
    <t>DL-AR9314</t>
  </si>
  <si>
    <t>DL-AR9315</t>
  </si>
  <si>
    <t>DL-AR9316</t>
  </si>
  <si>
    <t>DL-AR9317</t>
  </si>
  <si>
    <t>DL-AR9319</t>
  </si>
  <si>
    <t>DL-AR9320</t>
  </si>
  <si>
    <t>DL-AR9323</t>
  </si>
  <si>
    <t>DL-AR9324</t>
  </si>
  <si>
    <t>DL-AR9325</t>
  </si>
  <si>
    <t>DL-AR9326</t>
  </si>
  <si>
    <t>DL-AR9327</t>
  </si>
  <si>
    <t>DL-AR9328</t>
  </si>
  <si>
    <t>DL-AR9329</t>
  </si>
  <si>
    <t>DL-AR9330</t>
  </si>
  <si>
    <t>DL-AR9331</t>
  </si>
  <si>
    <t>DL-AR9332</t>
  </si>
  <si>
    <t>DL-AR9334</t>
  </si>
  <si>
    <t>DL-AR9335</t>
  </si>
  <si>
    <t>DL-AR9336</t>
  </si>
  <si>
    <t>DL-AR9337</t>
  </si>
  <si>
    <t>DL-AR9338</t>
  </si>
  <si>
    <t>DL-AR9339</t>
  </si>
  <si>
    <t>DL-AR9340</t>
  </si>
  <si>
    <t>DL-AR9341</t>
  </si>
  <si>
    <t>DL-AR9342</t>
  </si>
  <si>
    <t>DL-AR9343</t>
  </si>
  <si>
    <t>DL-AR9344</t>
  </si>
  <si>
    <t>DL-AR9345</t>
  </si>
  <si>
    <t>DL-AR9346</t>
  </si>
  <si>
    <t>DL-AR9348</t>
  </si>
  <si>
    <t>DL-AR9349</t>
  </si>
  <si>
    <t>DL-AR935</t>
  </si>
  <si>
    <t>DL-AR9350</t>
  </si>
  <si>
    <t>DL-AR9351</t>
  </si>
  <si>
    <t>DL-AR9352</t>
  </si>
  <si>
    <t>DL-AR9353</t>
  </si>
  <si>
    <t>DL-AR9354</t>
  </si>
  <si>
    <t>DL-AR9355</t>
  </si>
  <si>
    <t>DL-AR9356</t>
  </si>
  <si>
    <t>DL-AR9357</t>
  </si>
  <si>
    <t>DL-AR9358</t>
  </si>
  <si>
    <t>DL-AR9359</t>
  </si>
  <si>
    <t>DL-AR9360</t>
  </si>
  <si>
    <t>DL-AR9362</t>
  </si>
  <si>
    <t>DL-AR9363</t>
  </si>
  <si>
    <t>DL-AR9364</t>
  </si>
  <si>
    <t>DL-AR9365</t>
  </si>
  <si>
    <t>DL-AR9366</t>
  </si>
  <si>
    <t>DL-AR9368</t>
  </si>
  <si>
    <t>DL-AR9369</t>
  </si>
  <si>
    <t>DL-AR937</t>
  </si>
  <si>
    <t>DL-AR9370</t>
  </si>
  <si>
    <t>DL-AR9371</t>
  </si>
  <si>
    <t>DL-AR9372</t>
  </si>
  <si>
    <t>DL-AR9374</t>
  </si>
  <si>
    <t>DL-AR9377</t>
  </si>
  <si>
    <t>DL-AR9378</t>
  </si>
  <si>
    <t>DL-AR9379</t>
  </si>
  <si>
    <t>DL-AR9380</t>
  </si>
  <si>
    <t>DL-AR9381</t>
  </si>
  <si>
    <t>DL-AR9382</t>
  </si>
  <si>
    <t>DL-AR9384</t>
  </si>
  <si>
    <t>DL-AR9385</t>
  </si>
  <si>
    <t>DL-AR9386</t>
  </si>
  <si>
    <t>DL-AR9387</t>
  </si>
  <si>
    <t>DL-AR9388</t>
  </si>
  <si>
    <t>DL-AR9389</t>
  </si>
  <si>
    <t>DL-AR9390</t>
  </si>
  <si>
    <t>DL-AR9393</t>
  </si>
  <si>
    <t>DL-AR9395</t>
  </si>
  <si>
    <t>DL-AR9397</t>
  </si>
  <si>
    <t>DL-AR9398</t>
  </si>
  <si>
    <t>DL-AR9399</t>
  </si>
  <si>
    <t>DL-AR940</t>
  </si>
  <si>
    <t>DL-AR9400</t>
  </si>
  <si>
    <t>DL-AR9402</t>
  </si>
  <si>
    <t>DL-AR9404</t>
  </si>
  <si>
    <t>DL-AR9406</t>
  </si>
  <si>
    <t>DL-AR9407</t>
  </si>
  <si>
    <t>DL-AR9408</t>
  </si>
  <si>
    <t>DL-AR9409</t>
  </si>
  <si>
    <t>DL-AR941</t>
  </si>
  <si>
    <t>DL-AR9411</t>
  </si>
  <si>
    <t>DL-AR9413</t>
  </si>
  <si>
    <t>DL-AR9414</t>
  </si>
  <si>
    <t>DL-AR9415</t>
  </si>
  <si>
    <t>DL-AR9416</t>
  </si>
  <si>
    <t>DL-AR9417</t>
  </si>
  <si>
    <t>DL-AR9418</t>
  </si>
  <si>
    <t>DL-AR9419</t>
  </si>
  <si>
    <t>DL-AR942</t>
  </si>
  <si>
    <t>DL-AR9420</t>
  </si>
  <si>
    <t>DL-AR9421</t>
  </si>
  <si>
    <t>DL-AR9422</t>
  </si>
  <si>
    <t>DL-AR9424</t>
  </si>
  <si>
    <t>DL-AR9426</t>
  </si>
  <si>
    <t>DL-AR9427</t>
  </si>
  <si>
    <t>DL-AR9428</t>
  </si>
  <si>
    <t>DL-AR9429</t>
  </si>
  <si>
    <t>DL-AR9430</t>
  </si>
  <si>
    <t>DL-AR9432</t>
  </si>
  <si>
    <t>DL-AR9434</t>
  </si>
  <si>
    <t>DL-AR9435</t>
  </si>
  <si>
    <t>DL-AR9436</t>
  </si>
  <si>
    <t>DL-AR9437</t>
  </si>
  <si>
    <t>DL-AR9438</t>
  </si>
  <si>
    <t>DL-AR9439</t>
  </si>
  <si>
    <t>DL-AR9440</t>
  </si>
  <si>
    <t>DL-AR9441</t>
  </si>
  <si>
    <t>DL-AR9442</t>
  </si>
  <si>
    <t>DL-AR9448</t>
  </si>
  <si>
    <t>DL-AR9449</t>
  </si>
  <si>
    <t>DL-AR945</t>
  </si>
  <si>
    <t>DL-AR9450</t>
  </si>
  <si>
    <t>DL-AR9451</t>
  </si>
  <si>
    <t>DL-AR9453</t>
  </si>
  <si>
    <t>DL-AR9454</t>
  </si>
  <si>
    <t>DL-AR9455</t>
  </si>
  <si>
    <t>DL-AR9456</t>
  </si>
  <si>
    <t>DL-AR9457</t>
  </si>
  <si>
    <t>DL-AR9458</t>
  </si>
  <si>
    <t>DL-AR9459</t>
  </si>
  <si>
    <t>DL-AR9460</t>
  </si>
  <si>
    <t>DL-AR9461</t>
  </si>
  <si>
    <t>DL-AR9462</t>
  </si>
  <si>
    <t>DL-AR9464</t>
  </si>
  <si>
    <t>DL-AR9473</t>
  </si>
  <si>
    <t>DL-AR9475</t>
  </si>
  <si>
    <t>DL-AR9476</t>
  </si>
  <si>
    <t>DL-AR9479</t>
  </si>
  <si>
    <t>DL-AR948</t>
  </si>
  <si>
    <t>DL-AR9480</t>
  </si>
  <si>
    <t>DL-AR9481</t>
  </si>
  <si>
    <t>DL-AR9484</t>
  </si>
  <si>
    <t>DL-AR9485</t>
  </si>
  <si>
    <t>DL-AR9486</t>
  </si>
  <si>
    <t>DL-AR9487</t>
  </si>
  <si>
    <t>DL-AR9490</t>
  </si>
  <si>
    <t>DL-AR9504</t>
  </si>
  <si>
    <t>DL-AR9513</t>
  </si>
  <si>
    <t>DL-AR9514</t>
  </si>
  <si>
    <t>DL-AR9526</t>
  </si>
  <si>
    <t>DL-AR9531</t>
  </si>
  <si>
    <t>DL-AR9533</t>
  </si>
  <si>
    <t>DL-AR9536</t>
  </si>
  <si>
    <t>DL-AR9539</t>
  </si>
  <si>
    <t>DL-AR9540</t>
  </si>
  <si>
    <t>DL-AR9541</t>
  </si>
  <si>
    <t>DL-AR9545</t>
  </si>
  <si>
    <t>DL-AR9546</t>
  </si>
  <si>
    <t>DL-AR9547</t>
  </si>
  <si>
    <t>DL-AR9548</t>
  </si>
  <si>
    <t>DL-AR9549</t>
  </si>
  <si>
    <t>DL-AR955</t>
  </si>
  <si>
    <t>DL-AR9550</t>
  </si>
  <si>
    <t>DL-AR9551</t>
  </si>
  <si>
    <t>DL-AR9552</t>
  </si>
  <si>
    <t>DL-AR9553</t>
  </si>
  <si>
    <t>DL-AR9554</t>
  </si>
  <si>
    <t>DL-AR9555</t>
  </si>
  <si>
    <t>DL-AR9557</t>
  </si>
  <si>
    <t>DL-AR9558</t>
  </si>
  <si>
    <t>DL-AR9559</t>
  </si>
  <si>
    <t>DL-AR9561</t>
  </si>
  <si>
    <t>DL-AR9562</t>
  </si>
  <si>
    <t>DL-AR9563</t>
  </si>
  <si>
    <t>DL-AR9564</t>
  </si>
  <si>
    <t>DL-AR9566</t>
  </si>
  <si>
    <t>DL-AR9568</t>
  </si>
  <si>
    <t>DL-AR9569</t>
  </si>
  <si>
    <t>DL-AR9571</t>
  </si>
  <si>
    <t>DL-AR9572</t>
  </si>
  <si>
    <t>DL-AR9573</t>
  </si>
  <si>
    <t>DL-AR9575</t>
  </si>
  <si>
    <t>DL-AR9576</t>
  </si>
  <si>
    <t>DL-AR9578</t>
  </si>
  <si>
    <t>DL-AR9579</t>
  </si>
  <si>
    <t>DL-AR9580</t>
  </si>
  <si>
    <t>DL-AR9581</t>
  </si>
  <si>
    <t>DL-AR9582</t>
  </si>
  <si>
    <t>DL-AR9583</t>
  </si>
  <si>
    <t>DL-AR9584</t>
  </si>
  <si>
    <t>DL-AR9586</t>
  </si>
  <si>
    <t>DL-AR9587</t>
  </si>
  <si>
    <t>DL-AR9588</t>
  </si>
  <si>
    <t>DL-AR9589</t>
  </si>
  <si>
    <t>DL-AR959</t>
  </si>
  <si>
    <t>DL-AR9590</t>
  </si>
  <si>
    <t>DL-AR9591</t>
  </si>
  <si>
    <t>DL-AR9592</t>
  </si>
  <si>
    <t>DL-AR9593</t>
  </si>
  <si>
    <t>DL-AR9594</t>
  </si>
  <si>
    <t>DL-AR9596</t>
  </si>
  <si>
    <t>DL-AR9597</t>
  </si>
  <si>
    <t>DL-AR9598</t>
  </si>
  <si>
    <t>DL-AR9599</t>
  </si>
  <si>
    <t>DL-AR960</t>
  </si>
  <si>
    <t>DL-AR9601</t>
  </si>
  <si>
    <t>DL-AR9602</t>
  </si>
  <si>
    <t>DL-AR9603</t>
  </si>
  <si>
    <t>DL-AR9604</t>
  </si>
  <si>
    <t>DL-AR9606</t>
  </si>
  <si>
    <t>DL-AR9607</t>
  </si>
  <si>
    <t>DL-AR9608</t>
  </si>
  <si>
    <t>DL-AR9609</t>
  </si>
  <si>
    <t>DL-AR9611</t>
  </si>
  <si>
    <t>DL-AR9612</t>
  </si>
  <si>
    <t>DL-AR9614</t>
  </si>
  <si>
    <t>DL-AR9615</t>
  </si>
  <si>
    <t>DL-AR9616</t>
  </si>
  <si>
    <t>DL-AR9618</t>
  </si>
  <si>
    <t>DL-AR9620</t>
  </si>
  <si>
    <t>DL-AR9621</t>
  </si>
  <si>
    <t>DL-AR9622</t>
  </si>
  <si>
    <t>DL-AR9623</t>
  </si>
  <si>
    <t>DL-AR9624</t>
  </si>
  <si>
    <t>DL-AR9625</t>
  </si>
  <si>
    <t>DL-AR9627</t>
  </si>
  <si>
    <t>DL-AR9628</t>
  </si>
  <si>
    <t>DL-AR9629</t>
  </si>
  <si>
    <t>DL-AR9630</t>
  </si>
  <si>
    <t>DL-AR9631</t>
  </si>
  <si>
    <t>DL-AR9632</t>
  </si>
  <si>
    <t>DL-AR9633</t>
  </si>
  <si>
    <t>DL-AR9634</t>
  </si>
  <si>
    <t>DL-AR9635</t>
  </si>
  <si>
    <t>DL-AR9636</t>
  </si>
  <si>
    <t>DL-AR9638</t>
  </si>
  <si>
    <t>DL-AR9639</t>
  </si>
  <si>
    <t>DL-AR9641</t>
  </si>
  <si>
    <t>DL-AR9642</t>
  </si>
  <si>
    <t>DL-AR9643</t>
  </si>
  <si>
    <t>DL-AR9645</t>
  </si>
  <si>
    <t>DL-AR9647</t>
  </si>
  <si>
    <t>DL-AR9648</t>
  </si>
  <si>
    <t>DL-AR9649</t>
  </si>
  <si>
    <t>DL-AR9650</t>
  </si>
  <si>
    <t>DL-AR9651</t>
  </si>
  <si>
    <t>DL-AR9652</t>
  </si>
  <si>
    <t>DL-AR9653</t>
  </si>
  <si>
    <t>DL-AR9654</t>
  </si>
  <si>
    <t>DL-AR9656</t>
  </si>
  <si>
    <t>DL-AR9657</t>
  </si>
  <si>
    <t>DL-AR9658</t>
  </si>
  <si>
    <t>DL-AR9659</t>
  </si>
  <si>
    <t>DL-AR966</t>
  </si>
  <si>
    <t>DL-AR9660</t>
  </si>
  <si>
    <t>DL-AR967</t>
  </si>
  <si>
    <t>DL-AR968</t>
  </si>
  <si>
    <t>DL-AR969</t>
  </si>
  <si>
    <t>DL-AR9690</t>
  </si>
  <si>
    <t>DL-AR9691</t>
  </si>
  <si>
    <t>DL-AR9692</t>
  </si>
  <si>
    <t>DL-AR9693</t>
  </si>
  <si>
    <t>DL-AR9694</t>
  </si>
  <si>
    <t>DL-AR9695</t>
  </si>
  <si>
    <t>DL-AR9696</t>
  </si>
  <si>
    <t>DL-AR9697</t>
  </si>
  <si>
    <t>DL-AR9698</t>
  </si>
  <si>
    <t>DL-AR9699</t>
  </si>
  <si>
    <t>DL-AR9700</t>
  </si>
  <si>
    <t>DL-AR9701</t>
  </si>
  <si>
    <t>DL-AR9702</t>
  </si>
  <si>
    <t>DL-AR9704</t>
  </si>
  <si>
    <t>DL-AR9705</t>
  </si>
  <si>
    <t>DL-AR9706</t>
  </si>
  <si>
    <t>DL-AR9707</t>
  </si>
  <si>
    <t>DL-AR9708</t>
  </si>
  <si>
    <t>DL-AR9709</t>
  </si>
  <si>
    <t>DL-AR9710</t>
  </si>
  <si>
    <t>DL-AR9712</t>
  </si>
  <si>
    <t>DL-AR9713</t>
  </si>
  <si>
    <t>DL-AR9714</t>
  </si>
  <si>
    <t>DL-AR9715</t>
  </si>
  <si>
    <t>DL-AR9716</t>
  </si>
  <si>
    <t>DL-AR9717</t>
  </si>
  <si>
    <t>DL-AR9718</t>
  </si>
  <si>
    <t>DL-AR9719</t>
  </si>
  <si>
    <t>DL-AR972</t>
  </si>
  <si>
    <t>DL-AR9720</t>
  </si>
  <si>
    <t>DL-AR9721</t>
  </si>
  <si>
    <t>DL-AR9723</t>
  </si>
  <si>
    <t>DL-AR9726</t>
  </si>
  <si>
    <t>DL-AR9727</t>
  </si>
  <si>
    <t>DL-AR9729</t>
  </si>
  <si>
    <t>DL-AR9730</t>
  </si>
  <si>
    <t>DL-AR9731</t>
  </si>
  <si>
    <t>DL-AR9732</t>
  </si>
  <si>
    <t>DL-AR9733</t>
  </si>
  <si>
    <t>DL-AR9735</t>
  </si>
  <si>
    <t>DL-AR9736</t>
  </si>
  <si>
    <t>DL-AR9737</t>
  </si>
  <si>
    <t>DL-AR9742</t>
  </si>
  <si>
    <t>DL-AR9743</t>
  </si>
  <si>
    <t>DL-AR9744</t>
  </si>
  <si>
    <t>DL-AR9745</t>
  </si>
  <si>
    <t>DL-AR9746</t>
  </si>
  <si>
    <t>DL-AR9747</t>
  </si>
  <si>
    <t>DL-AR9748</t>
  </si>
  <si>
    <t>DL-AR9749</t>
  </si>
  <si>
    <t>DL-AR9750</t>
  </si>
  <si>
    <t>DL-AR9751</t>
  </si>
  <si>
    <t>DL-AR9752</t>
  </si>
  <si>
    <t>DL-AR9753</t>
  </si>
  <si>
    <t>DL-AR9754</t>
  </si>
  <si>
    <t>DL-AR9755</t>
  </si>
  <si>
    <t>DL-AR9756</t>
  </si>
  <si>
    <t>DL-AR9757</t>
  </si>
  <si>
    <t>DL-AR9758</t>
  </si>
  <si>
    <t>DL-AR9759</t>
  </si>
  <si>
    <t>DL-AR9760</t>
  </si>
  <si>
    <t>DL-AR9761</t>
  </si>
  <si>
    <t>DL-AR9762</t>
  </si>
  <si>
    <t>DL-AR9763</t>
  </si>
  <si>
    <t>DL-AR9764</t>
  </si>
  <si>
    <t>DL-AR9765</t>
  </si>
  <si>
    <t>DL-AR9766</t>
  </si>
  <si>
    <t>DL-AR9767</t>
  </si>
  <si>
    <t>DL-AR9768</t>
  </si>
  <si>
    <t>DL-AR9769</t>
  </si>
  <si>
    <t>DL-AR977</t>
  </si>
  <si>
    <t>DL-AR9771</t>
  </si>
  <si>
    <t>DL-AR9772</t>
  </si>
  <si>
    <t>DL-AR9773</t>
  </si>
  <si>
    <t>DL-AR9774</t>
  </si>
  <si>
    <t>DL-AR9775</t>
  </si>
  <si>
    <t>DL-AR9775-E06</t>
  </si>
  <si>
    <t>DL-AR9776</t>
  </si>
  <si>
    <t>DL-AR9777</t>
  </si>
  <si>
    <t>DL-AR9778</t>
  </si>
  <si>
    <t>DL-AR9779</t>
  </si>
  <si>
    <t>DL-AR9780</t>
  </si>
  <si>
    <t>DL-AR9781</t>
  </si>
  <si>
    <t>DL-AR9782</t>
  </si>
  <si>
    <t>DL-AR9783</t>
  </si>
  <si>
    <t>DL-AR9784</t>
  </si>
  <si>
    <t>DL-AR9785</t>
  </si>
  <si>
    <t>DL-AR9786</t>
  </si>
  <si>
    <t>DL-AR9788</t>
  </si>
  <si>
    <t>DL-AR9789</t>
  </si>
  <si>
    <t>DL-AR9790</t>
  </si>
  <si>
    <t>DL-AR9792</t>
  </si>
  <si>
    <t>DL-AR9793</t>
  </si>
  <si>
    <t>DL-AR9794</t>
  </si>
  <si>
    <t>DL-AR9795</t>
  </si>
  <si>
    <t>DL-AR9796</t>
  </si>
  <si>
    <t>DL-AR9798</t>
  </si>
  <si>
    <t>DL-AR9800</t>
  </si>
  <si>
    <t>DL-AR9801</t>
  </si>
  <si>
    <t>DL-AR9802</t>
  </si>
  <si>
    <t>DL-AR9803</t>
  </si>
  <si>
    <t>DL-AR9805</t>
  </si>
  <si>
    <t>DL-AR9806</t>
  </si>
  <si>
    <t>DL-AR9808</t>
  </si>
  <si>
    <t>DL-AR9810</t>
  </si>
  <si>
    <t>DL-AR9811</t>
  </si>
  <si>
    <t>DL-AR9812</t>
  </si>
  <si>
    <t>DL-AR9813</t>
  </si>
  <si>
    <t>DL-AR9814</t>
  </si>
  <si>
    <t>DL-AR9815</t>
  </si>
  <si>
    <t>DL-AR9816</t>
  </si>
  <si>
    <t>DL-AR9817</t>
  </si>
  <si>
    <t>DL-AR9818</t>
  </si>
  <si>
    <t>DL-AR9819</t>
  </si>
  <si>
    <t>DL-AR9820</t>
  </si>
  <si>
    <t>DL-AR9821</t>
  </si>
  <si>
    <t>DL-AR9824</t>
  </si>
  <si>
    <t>DL-AR9826</t>
  </si>
  <si>
    <t>DL-AR9828</t>
  </si>
  <si>
    <t>DL-AR9829</t>
  </si>
  <si>
    <t>DL-AR9830</t>
  </si>
  <si>
    <t>DL-AR9831</t>
  </si>
  <si>
    <t>DL-AR9835</t>
  </si>
  <si>
    <t>DL-AR9836</t>
  </si>
  <si>
    <t>DL-AR9837</t>
  </si>
  <si>
    <t>DL-AR9838</t>
  </si>
  <si>
    <t>DL-AR9839</t>
  </si>
  <si>
    <t>DL-AR9840</t>
  </si>
  <si>
    <t>DL-AR9841</t>
  </si>
  <si>
    <t>DL-AR9842</t>
  </si>
  <si>
    <t>DL-AR9843</t>
  </si>
  <si>
    <t>DL-AR9844</t>
  </si>
  <si>
    <t>DL-AR9845</t>
  </si>
  <si>
    <t>DL-AR9846</t>
  </si>
  <si>
    <t>DL-AR9847</t>
  </si>
  <si>
    <t>DL-AR9848</t>
  </si>
  <si>
    <t>DL-AR9849</t>
  </si>
  <si>
    <t>DL-AR9850</t>
  </si>
  <si>
    <t>DL-AR9851</t>
  </si>
  <si>
    <t>DL-AR9852</t>
  </si>
  <si>
    <t>DL-AR9853</t>
  </si>
  <si>
    <t>DL-AR9854</t>
  </si>
  <si>
    <t>DL-AR9855</t>
  </si>
  <si>
    <t>DL-AR9856</t>
  </si>
  <si>
    <t>DL-AR9858</t>
  </si>
  <si>
    <t>DL-AR9859</t>
  </si>
  <si>
    <t>DL-AR9860</t>
  </si>
  <si>
    <t>DL-AR9861</t>
  </si>
  <si>
    <t>DL-AR9862</t>
  </si>
  <si>
    <t>DL-AR9863</t>
  </si>
  <si>
    <t>DL-AR9864</t>
  </si>
  <si>
    <t>DL-AR9865</t>
  </si>
  <si>
    <t>DL-AR9866</t>
  </si>
  <si>
    <t>DL-AR9867</t>
  </si>
  <si>
    <t>DL-AR9868</t>
  </si>
  <si>
    <t>DL-AR9869</t>
  </si>
  <si>
    <t>DL-AR987</t>
  </si>
  <si>
    <t>DL-AR9870</t>
  </si>
  <si>
    <t>DL-AR9871</t>
  </si>
  <si>
    <t>DL-AR9872</t>
  </si>
  <si>
    <t>DL-AR9873</t>
  </si>
  <si>
    <t>DL-AR9876</t>
  </si>
  <si>
    <t>DL-AR9877</t>
  </si>
  <si>
    <t>DL-AR9878</t>
  </si>
  <si>
    <t>DL-AR988</t>
  </si>
  <si>
    <t>DL-AR9880</t>
  </si>
  <si>
    <t>DL-AR9881</t>
  </si>
  <si>
    <t>DL-AR9882</t>
  </si>
  <si>
    <t>DL-AR9883</t>
  </si>
  <si>
    <t>DL-AR9884</t>
  </si>
  <si>
    <t>DL-AR9885</t>
  </si>
  <si>
    <t>DL-AR9886</t>
  </si>
  <si>
    <t>DL-AR9887</t>
  </si>
  <si>
    <t>DL-AR9888</t>
  </si>
  <si>
    <t>DL-AR9889</t>
  </si>
  <si>
    <t>DL-AR9890</t>
  </si>
  <si>
    <t>DL-AR9891</t>
  </si>
  <si>
    <t>DL-AR9892</t>
  </si>
  <si>
    <t>DL-AR9893</t>
  </si>
  <si>
    <t>DL-AR9894</t>
  </si>
  <si>
    <t>DL-AR9895</t>
  </si>
  <si>
    <t>DL-AR9896</t>
  </si>
  <si>
    <t>DL-AR9897</t>
  </si>
  <si>
    <t>DL-AR9899</t>
  </si>
  <si>
    <t>DL-AR9900</t>
  </si>
  <si>
    <t>DL-AR9901</t>
  </si>
  <si>
    <t>DL-AR9902</t>
  </si>
  <si>
    <t>DL-AR9903</t>
  </si>
  <si>
    <t>DL-AR9904</t>
  </si>
  <si>
    <t>DL-AR9905</t>
  </si>
  <si>
    <t>DL-AR9909</t>
  </si>
  <si>
    <t>DL-AR9910</t>
  </si>
  <si>
    <t>DL-AR9911</t>
  </si>
  <si>
    <t>DL-AR9912</t>
  </si>
  <si>
    <t>DL-AR9913</t>
  </si>
  <si>
    <t>DL-AR9914</t>
  </si>
  <si>
    <t>DL-AR9916</t>
  </si>
  <si>
    <t>DL-AR9917</t>
  </si>
  <si>
    <t>DL-AR9918</t>
  </si>
  <si>
    <t>DL-AR9920</t>
  </si>
  <si>
    <t>DL-AR9921</t>
  </si>
  <si>
    <t>DL-AR9922</t>
  </si>
  <si>
    <t>DL-AR9924</t>
  </si>
  <si>
    <t>DL-AR9925</t>
  </si>
  <si>
    <t>DL-AR9926</t>
  </si>
  <si>
    <t>DL-AR9927</t>
  </si>
  <si>
    <t>DL-AR9928</t>
  </si>
  <si>
    <t>DL-AR9929</t>
  </si>
  <si>
    <t>DL-AR9931</t>
  </si>
  <si>
    <t>DL-AR9932</t>
  </si>
  <si>
    <t>DL-AR9933</t>
  </si>
  <si>
    <t>DL-AR9934</t>
  </si>
  <si>
    <t>DL-AR9936</t>
  </si>
  <si>
    <t>DL-AR9937</t>
  </si>
  <si>
    <t>DL-AR9938</t>
  </si>
  <si>
    <t>DL-AR9939</t>
  </si>
  <si>
    <t>DL-AR994</t>
  </si>
  <si>
    <t>DL-AR9943</t>
  </si>
  <si>
    <t>DL-AR9945</t>
  </si>
  <si>
    <t>DL-AR9947</t>
  </si>
  <si>
    <t>DL-AR9948</t>
  </si>
  <si>
    <t>DL-AR9949</t>
  </si>
  <si>
    <t>DL-AR9951</t>
  </si>
  <si>
    <t>DL-AR9952</t>
  </si>
  <si>
    <t>DL-AR9954</t>
  </si>
  <si>
    <t>DL-AR9955</t>
  </si>
  <si>
    <t>DL-AR9956</t>
  </si>
  <si>
    <t>DL-AR9957</t>
  </si>
  <si>
    <t>DL-AR996</t>
  </si>
  <si>
    <t>DL-AR9960</t>
  </si>
  <si>
    <t>DL-AR9961</t>
  </si>
  <si>
    <t>DL-AR9963</t>
  </si>
  <si>
    <t>DL-AR9964</t>
  </si>
  <si>
    <t>DL-AR9965</t>
  </si>
  <si>
    <t>DL-AR9966</t>
  </si>
  <si>
    <t>DL-AR9968</t>
  </si>
  <si>
    <t>DL-AR9969</t>
  </si>
  <si>
    <t>DL-AR9970</t>
  </si>
  <si>
    <t>DL-AR9971</t>
  </si>
  <si>
    <t>DL-AR9972</t>
  </si>
  <si>
    <t>DL-AR9973</t>
  </si>
  <si>
    <t>DL-AR9974</t>
  </si>
  <si>
    <t>DL-AR9975</t>
  </si>
  <si>
    <t>DL-AR9976</t>
  </si>
  <si>
    <t>DL-AR9977</t>
  </si>
  <si>
    <t>DL-AR9980</t>
  </si>
  <si>
    <t>DL-AR9982</t>
  </si>
  <si>
    <t>DL-AR9984</t>
  </si>
  <si>
    <t>DL-AR9985</t>
  </si>
  <si>
    <t>DL-AR9986</t>
  </si>
  <si>
    <t>DL-AR9987</t>
  </si>
  <si>
    <t>DL-AR9988</t>
  </si>
  <si>
    <t>DL-AR9991</t>
  </si>
  <si>
    <t>DL-AR9992</t>
  </si>
  <si>
    <t>DL-AR9993</t>
  </si>
  <si>
    <t>DL-AR9994</t>
  </si>
  <si>
    <t>DL-AR9995</t>
  </si>
  <si>
    <t>DL-AR9996</t>
  </si>
  <si>
    <t>DL-AR9997</t>
  </si>
  <si>
    <t>DL-AR9999</t>
  </si>
  <si>
    <t>DL-ARK-3H1VC</t>
  </si>
  <si>
    <t>Digitalinx "ARK" Series Three Piece HDMI, VGA, &amp; USB Room Kit</t>
  </si>
  <si>
    <t>DL-ARK-4HC</t>
  </si>
  <si>
    <t>Digitalinx "ARK" Series Three Piece HDMI &amp; USB Room Kit</t>
  </si>
  <si>
    <t>DL-AS21C</t>
  </si>
  <si>
    <t>HDMI + VGA Auto-Switcher with CEC Control</t>
  </si>
  <si>
    <t>DL-AS31-1H1DP1V</t>
  </si>
  <si>
    <t>3X1 Auto Switcher with HDMI, Display Port and VGA Inputs</t>
  </si>
  <si>
    <t>DL-AS31-2H1DP</t>
  </si>
  <si>
    <t xml:space="preserve">Digitalinx 3x1 HDMI &amp; DisplayPort Auto-Switcher </t>
  </si>
  <si>
    <t>DL-AS31-2H1DP-BSTK</t>
  </si>
  <si>
    <t>DL-AS31-2H1V</t>
  </si>
  <si>
    <t>Digitalinx 3x1 HDMI &amp; VGA Auto-Switcher</t>
  </si>
  <si>
    <t>DL-AS31-2H1V-BSTK</t>
  </si>
  <si>
    <t>3x1 Auto Switcher - 2 HDMI and 1 VGA w/audio Input</t>
  </si>
  <si>
    <t>DL-AS61</t>
  </si>
  <si>
    <t>4 HDMI + 2 VGA Input Auto-Switcher</t>
  </si>
  <si>
    <t>DL-AS61-BSTK</t>
  </si>
  <si>
    <t>DL-AS61U-H2</t>
  </si>
  <si>
    <t>Digitalinx 6x1 Multi-Format Presentation Switcher</t>
  </si>
  <si>
    <t>DL-CL</t>
  </si>
  <si>
    <t>Base security clamp, cable and hardware for DL-AR system</t>
  </si>
  <si>
    <t>DL-DAC2</t>
  </si>
  <si>
    <t>Digitalinx Stereo Digital to Analog Audio Converter</t>
  </si>
  <si>
    <t>DL-DAC6</t>
  </si>
  <si>
    <t>Digitalinx Digital to Analog Surround Sound Decoder</t>
  </si>
  <si>
    <t>DL-DAFC</t>
  </si>
  <si>
    <t>DigitaLinx Optical/Coaxial Digital Audio Format Converter</t>
  </si>
  <si>
    <t>DL-DMP-A</t>
  </si>
  <si>
    <t>Digitalinx Digital Signage / APP Player</t>
  </si>
  <si>
    <t>DL-DP100</t>
  </si>
  <si>
    <t>HDBaseT DisplayPort 4K, USB, RS232 and IR Extender complete set</t>
  </si>
  <si>
    <t>DL-DP100-BSTK</t>
  </si>
  <si>
    <t>DL-DVI-R100-BSTK</t>
  </si>
  <si>
    <t>DigitaLinx DVI-D with audio over twisted pair 100m receiver</t>
  </si>
  <si>
    <t>DL-DVI-S</t>
  </si>
  <si>
    <t>DigitaLinx DVI-D with audio over twisted pair transmitter</t>
  </si>
  <si>
    <t>DL-FHD2</t>
  </si>
  <si>
    <t>Digitalinx HDMI 2.0 Fiber Extension Set w/ ARC &amp; Control</t>
  </si>
  <si>
    <t>DL-FO-HDLC</t>
  </si>
  <si>
    <t>HDMI Fiber Optic Extender Set</t>
  </si>
  <si>
    <t>DL-HD2-RX</t>
  </si>
  <si>
    <t>HDBaseT 2.0 Receiver with USB hub for the DL-1H1V1U-WP-W &amp; DL-3H1U-WP-W  wall plate transmitters</t>
  </si>
  <si>
    <t>DL-HD2100</t>
  </si>
  <si>
    <t>Digitalinx HDMI 2.0 HDBaseT Extension Set w/ ARC, Control, &amp; Ethernet</t>
  </si>
  <si>
    <t>DL-HD24A-H2</t>
  </si>
  <si>
    <t>Digitalinx 2x4 HDMI Distribution Amp / Splitter</t>
  </si>
  <si>
    <t>DL-HD28A-H2</t>
  </si>
  <si>
    <t>Digitalinx 2x8 HDMI Distribution Amp / Splitter</t>
  </si>
  <si>
    <t>DL-HD50C</t>
  </si>
  <si>
    <t>Digitalinx HDMI extender set w/ IR</t>
  </si>
  <si>
    <t>DL-HD60-ARC</t>
  </si>
  <si>
    <t>HDBaseT extender set with Audio Return Channel and Flexible Power</t>
  </si>
  <si>
    <t>DL-HD60-ARC-BSTK</t>
  </si>
  <si>
    <t>DL-HD70</t>
  </si>
  <si>
    <t>Digitalinx HDMI HDBaseT Extension Set w/ Control</t>
  </si>
  <si>
    <t>DL-HD70LS-H2</t>
  </si>
  <si>
    <t>Digitalinx HDMI 2.0 HDBaseT Extension Set</t>
  </si>
  <si>
    <t>DL-HD70LSIR</t>
  </si>
  <si>
    <t>Digitalinx HDMI HDBaseT Extension Set w/ IR</t>
  </si>
  <si>
    <t>DL-HDBT2-WP-KIT</t>
  </si>
  <si>
    <t>Digitalinx HDMI, VGA and USB 2.0 Extender Set with Display Control</t>
  </si>
  <si>
    <t>DL-HDBT3H-WP-KIT</t>
  </si>
  <si>
    <t>3 Input HDBaseT Wall Plate Kit</t>
  </si>
  <si>
    <t>DL-HDCAT-INT-S</t>
  </si>
  <si>
    <t>Liberty DigitaLinx Twin Category Cable HDMI 1.3 Transmitter for International use</t>
  </si>
  <si>
    <t>DL-HDCAT-R</t>
  </si>
  <si>
    <t>Liberty DigitaLinx Twin Category Cable HDMI 1.3 Receiver with power supply</t>
  </si>
  <si>
    <t>DL-HDCAT-S</t>
  </si>
  <si>
    <t>Liberty DigitaLinx Twin Category Cable HDMI 1.3 Transmitter</t>
  </si>
  <si>
    <t>DL-HDCAT-S-BSTK</t>
  </si>
  <si>
    <t>DIGITALINX HDMI/CAT TX UNIT</t>
  </si>
  <si>
    <t>DL-HDCAT-WP-R</t>
  </si>
  <si>
    <t>Liberty DigitaLinx Twin Category Cable HDMI 1.3 Wall Plate Receiver</t>
  </si>
  <si>
    <t>DL-HDCAT-WP-R-B</t>
  </si>
  <si>
    <t>B-STOCK DL-HDCAT-WP-R</t>
  </si>
  <si>
    <t>DL-HDCAT-WP-S</t>
  </si>
  <si>
    <t>Liberty DigitaLinx Twin Category Cable HDMI 1.3 Wall Plate Transmitter</t>
  </si>
  <si>
    <t>DL-HDCOAX</t>
  </si>
  <si>
    <t>HDMI and IR extension over RG6/RG59</t>
  </si>
  <si>
    <t>DL-HDDM2</t>
  </si>
  <si>
    <t>Digitalinx HDMI 2.0 18G Multichannel or 2Ch Audio De-Embedder with Surround Down Mixing</t>
  </si>
  <si>
    <t>DL-HDE100</t>
  </si>
  <si>
    <t>Digitalinx HDMI HDBaseT Extension Set w/ Control &amp; Ethernet</t>
  </si>
  <si>
    <t>DL-HDE100-BSTK</t>
  </si>
  <si>
    <t>DL-HDE100-H2</t>
  </si>
  <si>
    <t>Digitalinx HDMI 2.0 HDBaseT Extension Set w/ Control, &amp; Ethernet</t>
  </si>
  <si>
    <t>DL-HDM-M-010M</t>
  </si>
  <si>
    <t>32.8' Liberty 18G Active Optical HDMI (No external power required) Cable Full 4K 60Hz 4:4:4 support</t>
  </si>
  <si>
    <t>DL-HDM-M-023M</t>
  </si>
  <si>
    <t>75.44' Liberty 18G Active Optical HDMI (No external power required) Cable Full 4K 60Hz 4:4:4 support</t>
  </si>
  <si>
    <t>DL-HDM-M-030M</t>
  </si>
  <si>
    <t>98.4' Liberty 18G Active Optical HDMI (No external power required) Cable Full 4K 60Hz 4:4:4 support</t>
  </si>
  <si>
    <t>DL-HDM-M-050M</t>
  </si>
  <si>
    <t>164' Liberty 18G Active Optical HDMI (No external power required) Cable Full 4K 60Hz 4:4:4 support</t>
  </si>
  <si>
    <t>DL-HDM-M-100M</t>
  </si>
  <si>
    <t>328' Liberty 18G Active Optical HDMI (No external power required) Cable Full 4K 60Hz 4:4:4 support</t>
  </si>
  <si>
    <t>DL-HDM44-FS</t>
  </si>
  <si>
    <t>Digitalinx 4x4 4K HDMI Matrix Switcher w/Fast Switching &amp; 4K Scaling</t>
  </si>
  <si>
    <t>DL-HDM44-SS</t>
  </si>
  <si>
    <t>4x4 HDMI matrix HDMI 2.0, 4K60 4:4:4, HDCP 2.2 compliant</t>
  </si>
  <si>
    <t>DL-HDM44A-H2</t>
  </si>
  <si>
    <t>Digitalinx 4x4 HDMI 2.0 Matrix Switcher</t>
  </si>
  <si>
    <t>DL-HDM88-FS</t>
  </si>
  <si>
    <t>Digitalinx 8x8 4K HDMI Matrix Switcher w/Fast Switching &amp; 4K Scaling</t>
  </si>
  <si>
    <t>DL-HDM88-SS</t>
  </si>
  <si>
    <t>8x8 HDMI matrix HDMI 2.0, 4K60 4:4:4, HDCP 2.2 compliant</t>
  </si>
  <si>
    <t>DL-HDM88A-H2</t>
  </si>
  <si>
    <t>Digitalinx 8x8 HDMI 2.0 Matrix Switcher</t>
  </si>
  <si>
    <t>DL-HDMCBL-250</t>
  </si>
  <si>
    <t>Liberty Field Termination HD System bulk cable 250 foot spool</t>
  </si>
  <si>
    <t>DL-HDMHT</t>
  </si>
  <si>
    <t>HD Termination System Crimp Tool</t>
  </si>
  <si>
    <t>DL-HDR-H2</t>
  </si>
  <si>
    <t>Digitalinx HDMI 2.0 Equalizer / Booster</t>
  </si>
  <si>
    <t>DL-HDRKUNV1</t>
  </si>
  <si>
    <t>Digitalinx Universal 1U Rack Mount Chassis</t>
  </si>
  <si>
    <t>DL-HDRKUNV6</t>
  </si>
  <si>
    <t>Digitalinx Universal 6U Rack Mount Chassis</t>
  </si>
  <si>
    <t>DL-HDV</t>
  </si>
  <si>
    <t>HDMI to VGA Converter</t>
  </si>
  <si>
    <t>DL-HFC-025F</t>
  </si>
  <si>
    <t>25' DigitaLinx Plenum rated Hybrid Copper / Fiber Optic HDMI with detachable heads</t>
  </si>
  <si>
    <t>DL-HFC-035F</t>
  </si>
  <si>
    <t>35' DigitaLinx Plenum rated Hybrid Copper / Fiber Optic HDMI with detachable heads</t>
  </si>
  <si>
    <t>DL-HFC-050F</t>
  </si>
  <si>
    <t>50' DigitaLinx Plenum rated Hybrid Copper / Fiber Optic HDMI with detachable heads</t>
  </si>
  <si>
    <t>DL-HFC-050F-BSTK</t>
  </si>
  <si>
    <t>DL-HFC-075F</t>
  </si>
  <si>
    <t>75' DigitaLinx Plenum rated Hybrid Copper / Fiber Optic HDMI with detachable heads</t>
  </si>
  <si>
    <t>DL-HFC-100F</t>
  </si>
  <si>
    <t>100' DigitaLinx Plenum rated Hybrid Copper / Fiber Optic HDMI with detachable heads</t>
  </si>
  <si>
    <t>DL-HFC-RX</t>
  </si>
  <si>
    <t>HYBRID FIBER HDMI RX MODULE</t>
  </si>
  <si>
    <t>DL-HFC-TX</t>
  </si>
  <si>
    <t>HYBRID FIBER HDMI TX MODULE</t>
  </si>
  <si>
    <t>DL-PHDM-M-008M</t>
  </si>
  <si>
    <t>26.24' Liberty 18G Active Optical HDMI Cable, Plenum Rated Full 4K60 4:4:4 support</t>
  </si>
  <si>
    <t>DL-PHDM-M-010M</t>
  </si>
  <si>
    <t>32.8' Liberty 18G Active Optical HDMI Cable, Plenum Rated Full 4K60 4:4:4 support</t>
  </si>
  <si>
    <t>DL-PHDM-M-015M</t>
  </si>
  <si>
    <t>49.2' Liberty 18G Active Optical HDMI Cable, Plenum Rated Full 4K60 4:4:4 support</t>
  </si>
  <si>
    <t>DL-PHDM-M-015M-BSTK</t>
  </si>
  <si>
    <t>DL-PHDM-M-023M</t>
  </si>
  <si>
    <t>75.44' Liberty 18G Active Optical HDMI Cable, Plenum Rated Full 4K60 4:4:4 support</t>
  </si>
  <si>
    <t>DL-PHDM-M-023M-BSTK</t>
  </si>
  <si>
    <t>DL-PHDM-M-030M</t>
  </si>
  <si>
    <t>98.4' Liberty 18G Active Optical HDMI Cable, Plenum Rated Full 4K60 4:4:4 support</t>
  </si>
  <si>
    <t>DL-PHDM-M-050M</t>
  </si>
  <si>
    <t>164' Liberty 18G Active Optical HDMI Cable, Plenum Rated Full 4K60 4:4:4 support</t>
  </si>
  <si>
    <t>DL-PHDM-M-060M</t>
  </si>
  <si>
    <t>196.8' Liberty 18G Active Optical HDMI Cable, Plenum Rated Full 4K60 4:4:4 support</t>
  </si>
  <si>
    <t>DL-PHDM-M-070M</t>
  </si>
  <si>
    <t>229.6' Liberty 18G Active Optical HDMI Cable, Plenum Rated Full 4K60 4:4:4 support</t>
  </si>
  <si>
    <t>DL-PHDM-M-100M</t>
  </si>
  <si>
    <t>328' Liberty 18G Active Optical HDMI Cable, Plenum Rated Full 4K60 4:4:4 support</t>
  </si>
  <si>
    <t>DL-RMKTC1H1V-W</t>
  </si>
  <si>
    <t>Digitalinx HDMI &amp; VGA AV Distribution w/ Display Power Control</t>
  </si>
  <si>
    <t>DL-RMKTC1H1V-W-BSTK</t>
  </si>
  <si>
    <t>DL-RMKTC2H-W</t>
  </si>
  <si>
    <t xml:space="preserve">Digitalinx HDMI AV Distribution w/ Display Power Control </t>
  </si>
  <si>
    <t>DL-RP2100</t>
  </si>
  <si>
    <t>Rack panel kit for DL-HD2100 5 pack</t>
  </si>
  <si>
    <t>DL-RP70</t>
  </si>
  <si>
    <t>Rack panel kit for DL-HD70 &amp; DL-HD70LSIR 5 pack</t>
  </si>
  <si>
    <t>DL-RP70LSH2</t>
  </si>
  <si>
    <t>Rack panel kit for DL-HD70LS-H2 5 pack</t>
  </si>
  <si>
    <t>DL-RPBL</t>
  </si>
  <si>
    <t>Rack kit Blank panel 5 pack</t>
  </si>
  <si>
    <t>DL-RPHDE100</t>
  </si>
  <si>
    <t>Rack panel kit for DL-HDE100 5 pack</t>
  </si>
  <si>
    <t>DL-RPHDE100H2</t>
  </si>
  <si>
    <t>RACK PANEL KIT DL-HDE100-H2 5P</t>
  </si>
  <si>
    <t>DL-RPIP2000</t>
  </si>
  <si>
    <t>RACK PANEL KIT IPEX2 W/CB PNL</t>
  </si>
  <si>
    <t>DL-RPIP5000</t>
  </si>
  <si>
    <t>Rack panel kit for DigiIP IPEX5000 series 5 pack + 1 panel for IPEXCB control box included</t>
  </si>
  <si>
    <t>DL-RPUHDRC70</t>
  </si>
  <si>
    <t>Rack kit panel 5 pack for DL-UHDRC70</t>
  </si>
  <si>
    <t>DL-S22</t>
  </si>
  <si>
    <t>2x2 4K HDMI Matrix Switch with audio de-embedding and IR and pushbutton control</t>
  </si>
  <si>
    <t>DL-S41</t>
  </si>
  <si>
    <t>DigitaLinx 4x1 HDMI Autoswitcher W/ Audio De-embed</t>
  </si>
  <si>
    <t>DL-S41-BSTK</t>
  </si>
  <si>
    <t>DL-S41-H2</t>
  </si>
  <si>
    <t>Digitalinx 4x1 HDMI 2.0 Super Slim Auto-switcher</t>
  </si>
  <si>
    <t>DL-S42</t>
  </si>
  <si>
    <t>4x2 4K HDMI Matrix Switch with audio de-embedding and IR and pushbutton control</t>
  </si>
  <si>
    <t>DL-SC31U-BX</t>
  </si>
  <si>
    <t>Digitalinx 3x1 "Soft Codec" Series Multi-Format Table Box Presentation Switcher</t>
  </si>
  <si>
    <t>DL-SC41U-TX</t>
  </si>
  <si>
    <t>Digitalinx 4x1 "Soft Codec" Series Multi-Format Presentation Switcher/Extender w/HDBaseT &amp; USB</t>
  </si>
  <si>
    <t>DL-SC41U-W</t>
  </si>
  <si>
    <t>Digitalinx 4x1 "SoftCodec" Series Presentation Switcher with Wireless BYOD Connectivity</t>
  </si>
  <si>
    <t>DL-SC41UP-BXTX</t>
  </si>
  <si>
    <t>Digitalinx 4x1 "Soft Codec" Series Multi-Format Table Box Presentation Switcher / Extender</t>
  </si>
  <si>
    <t>DL-SCU-RX</t>
  </si>
  <si>
    <t>Digitalinx "SoftCodec" Series HDBaseT Receiver with USB-Hub and HDMI input</t>
  </si>
  <si>
    <t>DL-SCU21C</t>
  </si>
  <si>
    <t>Digitalinx 2x1 HDMI/USB-C "Soft Codec" Series Conference Switcher</t>
  </si>
  <si>
    <t>DL-SE3H1V-C</t>
  </si>
  <si>
    <t>Digitalinx 4x1 Multi-Format Conference Room Collaboration Switcher/Extension Set</t>
  </si>
  <si>
    <t>DL-SP</t>
  </si>
  <si>
    <t>HDMI Surge Protector</t>
  </si>
  <si>
    <t>DL-UHDILC</t>
  </si>
  <si>
    <t>Digitalinx HDMI2.0 Auto Sensing Room Controller</t>
  </si>
  <si>
    <t>DL-UHDRC70</t>
  </si>
  <si>
    <t>Digitalinx HDMI HDBaseT Extension Set w/ Control &amp; Re-Clocking</t>
  </si>
  <si>
    <t>DL-USB2-C</t>
  </si>
  <si>
    <t>USB 2.0 Hi-Speed Twisted Pair Extender Client</t>
  </si>
  <si>
    <t>DL-USB2-H</t>
  </si>
  <si>
    <t>USB 2.0 Hi-Speed Twisted Pair Extender Host</t>
  </si>
  <si>
    <t>DL-USB2-WP-C</t>
  </si>
  <si>
    <t>USB 2.0 Hi-Speed Twisted Pair Extender WP Client</t>
  </si>
  <si>
    <t>DL-USB2-WP-H</t>
  </si>
  <si>
    <t>USB 2.0 Hi-Speed Twisted Pair Extender WP Host</t>
  </si>
  <si>
    <t>DL-USB3.0</t>
  </si>
  <si>
    <t>DigitaLinx 15 m USB 3.0 Active Extension Cable</t>
  </si>
  <si>
    <t>DL-VHD</t>
  </si>
  <si>
    <t>DigitaLinx VGA W/Audio to HDMI Converter</t>
  </si>
  <si>
    <t>DL-VHD-BSTK</t>
  </si>
  <si>
    <t>DL-ZHDM-M-008M</t>
  </si>
  <si>
    <t>26.24' Liberty 18G Active Optical Low Smoke Zero Halogen HDMI Cable</t>
  </si>
  <si>
    <t>DL-ZHDM-M-010M</t>
  </si>
  <si>
    <t>32.8' Liberty 18G Active Optical Low Smoke Zero Halogen HDMI Cable</t>
  </si>
  <si>
    <t>DL-ZHDM-M-015M</t>
  </si>
  <si>
    <t>49.2' Liberty 18G Active Optical Low Smoke Zero Halogen HDMI Cable</t>
  </si>
  <si>
    <t>DL-ZHDM-M-020M</t>
  </si>
  <si>
    <t>65.6' Liberty 18G Active Optical Low Smoke Zero Halogen HDMI Cable</t>
  </si>
  <si>
    <t>DL-ZHDM-M-023M</t>
  </si>
  <si>
    <t>75.44' Liberty 18G Active Optical Low Smoke Zero Halogen HDMI Cable</t>
  </si>
  <si>
    <t>DL-ZHDM-M-030M</t>
  </si>
  <si>
    <t>98.4' Liberty 18G Active Optical Low Smoke Zero Halogen HDMI Cable</t>
  </si>
  <si>
    <t>DL-ZHDM-M-050M</t>
  </si>
  <si>
    <t>164' Liberty 18G Active Optical Low Smoke Zero Halogen HDMI Cable</t>
  </si>
  <si>
    <t>DL-ZHDM-M-060M</t>
  </si>
  <si>
    <t>196.8' Liberty 18G Active Optical Low Smoke Zero Halogen HDMI Cable</t>
  </si>
  <si>
    <t>DL-ZHDM-M-070M</t>
  </si>
  <si>
    <t>229.6' Liberty 18G Active Optical Low Smoke Zero Halogen HDMI Cable</t>
  </si>
  <si>
    <t>DL-ZHDM-M-100M</t>
  </si>
  <si>
    <t>328' Liberty 18G Active Optical Low Smoke Zero Halogen HDMI Cable</t>
  </si>
  <si>
    <t>DLC122</t>
  </si>
  <si>
    <t>Black 22AWG 1 PR DMX LIGHTING BLACK</t>
  </si>
  <si>
    <t>DLC124</t>
  </si>
  <si>
    <t>Black 24G 2C DMX LIGHTING BLACK</t>
  </si>
  <si>
    <t>DLC224</t>
  </si>
  <si>
    <t>Black Gepco Brand RS-485/DMX-512 24 AWG 2 Pair Dual Shielded Low Capacitance</t>
  </si>
  <si>
    <t>DLC224-RAN</t>
  </si>
  <si>
    <t>DLS4</t>
  </si>
  <si>
    <t>4", 8 Watt Loudspeaker with Dog Legs</t>
  </si>
  <si>
    <t>DMM10LCLC-001M</t>
  </si>
  <si>
    <t>3.28' Fibertron Duplex Fiber Optic Patch cable OM3 Laser Optimized Multimode LC-LC</t>
  </si>
  <si>
    <t>DMM10LCLC-002M</t>
  </si>
  <si>
    <t>6.56' Fibertron Duplex Fiber Optic Patch cable OM3 Laser Optimized Multimode LC-LC</t>
  </si>
  <si>
    <t>DMM10LCLC-003M</t>
  </si>
  <si>
    <t>9.84' Fibertron Duplex Fiber Optic Patch cable OM3 Laser Optimized Multimode LC-LC</t>
  </si>
  <si>
    <t>DMM10LCLC-005M</t>
  </si>
  <si>
    <t>16.4' Fibertron Duplex Fiber Optic Patch cable OM3 Laser Optimized Multimode LC-LC</t>
  </si>
  <si>
    <t>DMM10LCLC-010M</t>
  </si>
  <si>
    <t>32.8' Fibertron Duplex Fiber Optic Patch cable OM3 Laser Optimized Multimode LC-LC</t>
  </si>
  <si>
    <t>DMM10LCLC-015M</t>
  </si>
  <si>
    <t>49.2' Fibertron Duplex Fiber Optic Patch cable OM3 Laser Optimized Multimode LC-LC</t>
  </si>
  <si>
    <t>DMM10LCLC-030M</t>
  </si>
  <si>
    <t>100' Fibertron Duplex Fiber Optic Patch cable OM3 Laser Optimized Multimode LC-LC</t>
  </si>
  <si>
    <t>DMM10LCSC-001M</t>
  </si>
  <si>
    <t>3.28' Fibertron Duplex Fiber Optic Patch cable OM3 Laser Optimized Multimode LC-SC</t>
  </si>
  <si>
    <t>DMM10LCSC-002M</t>
  </si>
  <si>
    <t>6.56' Fibertron Duplex Fiber Optic Patch cable OM3 Laser Optimized Multimode LC-SC</t>
  </si>
  <si>
    <t>DMM10LCSC-003M</t>
  </si>
  <si>
    <t>9.84' Fibertron Duplex Fiber Optic Patch cable OM3 Laser Optimized Multimode LC-SC</t>
  </si>
  <si>
    <t>DMM10LCSC-005M</t>
  </si>
  <si>
    <t>16.4' Fibertron Duplex Fiber Optic Patch cable OM3 Laser Optimized Multimode LC-SC</t>
  </si>
  <si>
    <t>DMM10LCSC-010M</t>
  </si>
  <si>
    <t>32.8' Fibertron Duplex Fiber Optic Patch cable OM3 Laser Optimized Multimode LC-SC</t>
  </si>
  <si>
    <t>DMM10LCST-001M</t>
  </si>
  <si>
    <t>3.28' Fibertron Duplex Fiber Optic Patch cable OM3 Laser Optimized Multimode LC-ST</t>
  </si>
  <si>
    <t>DMM10LCST-002M</t>
  </si>
  <si>
    <t>6.56' Fibertron Duplex Fiber Optic Patch cable OM3 Laser Optimized Multimode LC-ST</t>
  </si>
  <si>
    <t>DMM10LCST-003M</t>
  </si>
  <si>
    <t>9.84' Fibertron Duplex Fiber Optic Patch cable OM3 Laser Optimized Multimode LC-ST</t>
  </si>
  <si>
    <t>DMM10LCST-005M</t>
  </si>
  <si>
    <t>16.4' Fibertron Duplex Fiber Optic Patch cable OM3 Laser Optimized Multimode LC-ST</t>
  </si>
  <si>
    <t>DMM10LCST-010M</t>
  </si>
  <si>
    <t>32.8' Fibertron Duplex Fiber Optic Patch cable OM3 Laser Optimized Multimode LC-ST</t>
  </si>
  <si>
    <t>DMM10SCSC-001M</t>
  </si>
  <si>
    <t>3.28' Fibertron Duplex Fiber Optic Patch cable OM3 Laser Optimized Multimode SC-SC</t>
  </si>
  <si>
    <t>DMM10SCSC-002M</t>
  </si>
  <si>
    <t>6.56' Fibertron Duplex Fiber Optic Patch cable OM3 Laser Optimized Multimode SC-SC</t>
  </si>
  <si>
    <t>DMM10SCSC-003M</t>
  </si>
  <si>
    <t>9.84' Fibertron Duplex Fiber Optic Patch cable OM3 Laser Optimized Multimode SC-SC</t>
  </si>
  <si>
    <t>DMM10SCSC-005M</t>
  </si>
  <si>
    <t>16.4' Fibertron Duplex Fiber Optic Patch cable OM3 Laser Optimized Multimode SC-SC</t>
  </si>
  <si>
    <t>DMM10SCSC-010M</t>
  </si>
  <si>
    <t>32.8' Fibertron Duplex Fiber Optic Patch cable OM3 Laser Optimized Multimode SC-SC</t>
  </si>
  <si>
    <t>DMM10STSC-001M</t>
  </si>
  <si>
    <t>3.28' Fibertron Duplex Fiber Optic Patch cable OM3 Laser Optimized Multimode SC-ST</t>
  </si>
  <si>
    <t>DMM10STSC-002M</t>
  </si>
  <si>
    <t>6.56' Fibertron Duplex Fiber Optic Patch cable OM3 Laser Optimized Multimode SC-ST</t>
  </si>
  <si>
    <t>DMM10STSC-003M</t>
  </si>
  <si>
    <t>9.84' Fibertron Duplex Fiber Optic Patch cable OM3 Laser Optimized Multimode SC-ST</t>
  </si>
  <si>
    <t>DMM10STSC-005M</t>
  </si>
  <si>
    <t>16.4' Fibertron Duplex Fiber Optic Patch cable OM3 Laser Optimized Multimode SC-ST</t>
  </si>
  <si>
    <t>DMM10STSC-010M</t>
  </si>
  <si>
    <t>32.8' Fibertron Duplex Fiber Optic Patch cable OM3 Laser Optimized Multimode SC-ST</t>
  </si>
  <si>
    <t>DMM10STST-001M</t>
  </si>
  <si>
    <t>3.28' Fibertron Duplex Fiber Optic Patch cable OM3 Laser Optimized Multimode ST-ST</t>
  </si>
  <si>
    <t>DMM10STST-002M</t>
  </si>
  <si>
    <t>6.56' Fibertron Duplex Fiber Optic Patch cable OM3 Laser Optimized Multimode ST-ST</t>
  </si>
  <si>
    <t>DMM10STST-003M</t>
  </si>
  <si>
    <t>9.84' Fibertron Duplex Fiber Optic Patch cable OM3 Laser Optimized Multimode ST-ST</t>
  </si>
  <si>
    <t>DMM10STST-005M</t>
  </si>
  <si>
    <t>16.4' Fibertron Duplex Fiber Optic Patch cable OM3 Laser Optimized Multimode ST-ST</t>
  </si>
  <si>
    <t>DMM10STST-010M</t>
  </si>
  <si>
    <t>32.8' Fibertron Duplex Fiber Optic Patch cable OM3 Laser Optimized Multimode ST-ST</t>
  </si>
  <si>
    <t>DMM5LCLC-001M</t>
  </si>
  <si>
    <t>3.28' Fibertron Duplex Fiber Optic Patch cable OM2 Standard Multimode LC-LC</t>
  </si>
  <si>
    <t>DMM5LCLC-002M</t>
  </si>
  <si>
    <t>6.56' Fibertron Duplex Fiber Optic Patch cable OM2 Standard Multimode LC-LC</t>
  </si>
  <si>
    <t>DMM5LCLC-003M</t>
  </si>
  <si>
    <t>9.84' Fibertron Duplex Fiber Optic Patch cable OM2 Standard Multimode LC-LC</t>
  </si>
  <si>
    <t>DMM5LCLC-005M</t>
  </si>
  <si>
    <t>16.4' Fibertron Duplex Fiber Optic Patch cable OM2 Standard Multimode LC-LC</t>
  </si>
  <si>
    <t>DMM5LCSC-001M</t>
  </si>
  <si>
    <t>3.28' Fibertron Duplex Fiber Optic Patch cable OM2 Standard Multimode LC-SC</t>
  </si>
  <si>
    <t>DMM5LCSC-002M</t>
  </si>
  <si>
    <t>6.56' Fibertron Duplex Fiber Optic Patch cable OM2 Standard Multimode LC-SC</t>
  </si>
  <si>
    <t>DMM5LCSC-003M</t>
  </si>
  <si>
    <t>9.84' Fibertron Duplex Fiber Optic Patch cable OM2 Standard Multimode LC-SC</t>
  </si>
  <si>
    <t>DMM5LCSC-005M</t>
  </si>
  <si>
    <t>16.4' Fibertron Duplex Fiber Optic Patch cable OM2 Standard Multimode LC-SC</t>
  </si>
  <si>
    <t>DMM5LCSC-010M</t>
  </si>
  <si>
    <t>32.8' Fibertron Duplex Fiber Optic Patch cable OM2 Standard Multimode LC-SC</t>
  </si>
  <si>
    <t>DMM5LCST-001M</t>
  </si>
  <si>
    <t>3.28' Fibertron Duplex Fiber Optic Patch cable OM2 Standard Multimode LC-ST</t>
  </si>
  <si>
    <t>DMM5LCST-002M</t>
  </si>
  <si>
    <t>6.56' Fibertron Duplex Fiber Optic Patch cable OM2 Standard Multimode LC-ST</t>
  </si>
  <si>
    <t>DMM5LCST-003M</t>
  </si>
  <si>
    <t>9.84' Fibertron Duplex Fiber Optic Patch cable OM2 Standard Multimode LC-ST</t>
  </si>
  <si>
    <t>DMM5LCST-005M</t>
  </si>
  <si>
    <t>16.4' Fibertron Duplex Fiber Optic Patch cable OM2 Standard Multimode LC-ST</t>
  </si>
  <si>
    <t>DMM5LCST-010M</t>
  </si>
  <si>
    <t>32.8' Fibertron Duplex Fiber Optic Patch cable OM2 Standard Multimode LC-ST</t>
  </si>
  <si>
    <t>DMM5SCSC-001M</t>
  </si>
  <si>
    <t>3.28' Fibertron Duplex Fiber Optic Patch cable OM2 Standard Multimode SC-SC</t>
  </si>
  <si>
    <t>DMM5SCSC-002M</t>
  </si>
  <si>
    <t>6.56' Fibertron Duplex Fiber Optic Patch cable OM2 Standard Multimode SC-SC</t>
  </si>
  <si>
    <t>DMM5SCSC-003M</t>
  </si>
  <si>
    <t>9.84' Fibertron Duplex Fiber Optic Patch cable OM2 Standard Multimode SC-SC</t>
  </si>
  <si>
    <t>DMM5SCSC-005M</t>
  </si>
  <si>
    <t>16.4' Fibertron Duplex Fiber Optic Patch cable OM2 Standard Multimode SC-SC</t>
  </si>
  <si>
    <t>DMM5SCSC-010M</t>
  </si>
  <si>
    <t>32.8' Fibertron Duplex Fiber Optic Patch cable OM2 Standard Multimode SC-SC</t>
  </si>
  <si>
    <t>DMM5SCST-001M</t>
  </si>
  <si>
    <t>3.28' Fibertron Duplex Fiber Optic Patch cable OM2 Standard Multimode SC-ST</t>
  </si>
  <si>
    <t>DMM5SCST-002M</t>
  </si>
  <si>
    <t>6.56' Fibertron Duplex Fiber Optic Patch cable OM2 Standard Multimode SC-ST</t>
  </si>
  <si>
    <t>DMM5SCST-003M</t>
  </si>
  <si>
    <t>9.84' Fibertron Duplex Fiber Optic Patch cable OM2 Standard Multimode SC-ST</t>
  </si>
  <si>
    <t>DMM5SCST-005M</t>
  </si>
  <si>
    <t>16.4' Fibertron Duplex Fiber Optic Patch cable OM2 Standard Multimode SC-ST</t>
  </si>
  <si>
    <t>DMM5SCST-010M</t>
  </si>
  <si>
    <t>32.8' Fibertron Duplex Fiber Optic Patch cable OM2 Standard Multimode SC-ST</t>
  </si>
  <si>
    <t>DMM5STST-001M</t>
  </si>
  <si>
    <t>3.28' Fibertron Duplex Fiber Optic Patch cable OM2 Standard Multimode ST-ST</t>
  </si>
  <si>
    <t>DMM5STST-002M</t>
  </si>
  <si>
    <t>6.56' Fibertron Duplex Fiber Optic Patch cable OM2 Standard Multimode ST-ST</t>
  </si>
  <si>
    <t>DMM5STST-003M</t>
  </si>
  <si>
    <t>9.84' Fibertron Duplex Fiber Optic Patch cable OM2 Standard Multimode ST-ST</t>
  </si>
  <si>
    <t>DMM5STST-005M</t>
  </si>
  <si>
    <t>16.4' Fibertron Duplex Fiber Optic Patch cable OM2 Standard Multimode ST-ST</t>
  </si>
  <si>
    <t>DMM5STST-010M</t>
  </si>
  <si>
    <t>32.8' Fibertron Duplex Fiber Optic Patch cable OM2 Standard Multimode ST-ST</t>
  </si>
  <si>
    <t>DMM6LCLC-001M</t>
  </si>
  <si>
    <t>3.28' Fibertron Duplex Fiber Optic Patch cable OM1 Standard Multimode LC-LC</t>
  </si>
  <si>
    <t>DMM6LCLC-002M</t>
  </si>
  <si>
    <t>6.56' Fibertron Duplex Fiber Optic Patch cable OM1 Standard Multimode LC-LC</t>
  </si>
  <si>
    <t>DMM6LCLC-003M</t>
  </si>
  <si>
    <t>9.84' Fibertron Duplex Fiber Optic Patch cable OM1 Standard Multimode LC-LC</t>
  </si>
  <si>
    <t>DMM6LCLC-005M</t>
  </si>
  <si>
    <t>DMM6LCLC-010M</t>
  </si>
  <si>
    <t>32.8' Fibertron Duplex Fiber Optic Patch cable OM1 Standard Multimode LC-LC</t>
  </si>
  <si>
    <t>DMM6LCSC-001M</t>
  </si>
  <si>
    <t>3.28' Fibertron Duplex Fiber Optic Patch cable OM1 Standard Multimode LC-SC</t>
  </si>
  <si>
    <t>DMM6LCSC-002M</t>
  </si>
  <si>
    <t>6.56' Fibertron Duplex Fiber Optic Patch cable OM1 Standard Multimode LC-SC</t>
  </si>
  <si>
    <t>DMM6LCSC-003M</t>
  </si>
  <si>
    <t>9.84' Fibertron Duplex Fiber Optic Patch cable OM1 Standard Multimode LC-SC</t>
  </si>
  <si>
    <t>DMM6LCSC-005M</t>
  </si>
  <si>
    <t>16.4' Fibertron Duplex Fiber Optic Patch cable OM1 Standard Multimode LC-SC</t>
  </si>
  <si>
    <t>DMM6LCSC-010M</t>
  </si>
  <si>
    <t>32.8' Fibertron Duplex Fiber Optic Patch cable OM1 Standard Multimode LC-SC</t>
  </si>
  <si>
    <t>DMM6LCST-001M</t>
  </si>
  <si>
    <t>3.28' Fibertron Duplex Fiber Optic Patch cable OM1 Standard Multimode LC-ST</t>
  </si>
  <si>
    <t>DMM6LCST-002M</t>
  </si>
  <si>
    <t>6.56' Fibertron Duplex Fiber Optic Patch cable OM1 Standard Multimode LC-ST</t>
  </si>
  <si>
    <t>DMM6LCST-003M</t>
  </si>
  <si>
    <t>9.84' Fibertron Duplex Fiber Optic Patch cable OM1 Standard Multimode LC-ST</t>
  </si>
  <si>
    <t>DMM6LCST-005M</t>
  </si>
  <si>
    <t>16.4' Fibertron Duplex Fiber Optic Patch cable OM1 Standard Multimode LC-ST</t>
  </si>
  <si>
    <t>DMM6LCST-010M</t>
  </si>
  <si>
    <t>32.8' Fibertron Duplex Fiber Optic Patch cable OM1 Standard Multimode LC-ST</t>
  </si>
  <si>
    <t>DMM6SCSC-001M</t>
  </si>
  <si>
    <t>3.28' Fibertron Duplex Fiber Optic Patch cable OM1 Standard Multimode SC-SC</t>
  </si>
  <si>
    <t>DMM6SCSC-002M</t>
  </si>
  <si>
    <t>6.56' Fibertron Duplex Fiber Optic Patch cable OM1 Standard Multimode SC-SC</t>
  </si>
  <si>
    <t>DMM6SCSC-003M</t>
  </si>
  <si>
    <t>9.84' Fibertron Duplex Fiber Optic Patch cable OM1 Standard Multimode SC-SC</t>
  </si>
  <si>
    <t>DMM6SCSC-005M</t>
  </si>
  <si>
    <t>16.4' Fibertron Duplex Fiber Optic Patch cable OM1 Standard Multimode SC-SC</t>
  </si>
  <si>
    <t>DMM6SCSC-010M</t>
  </si>
  <si>
    <t>32.8' Fibertron Duplex Fiber Optic Patch cable OM1 Standard Multimode SC-SC</t>
  </si>
  <si>
    <t>DMM6SCST-001M</t>
  </si>
  <si>
    <t>3.28' Fibertron Duplex Fiber Optic Patch cable OM1 Standard Multimode SC-ST</t>
  </si>
  <si>
    <t>DMM6SCST-002M</t>
  </si>
  <si>
    <t>6.56' Fibertron Duplex Fiber Optic Patch cable OM1 Standard Multimode SC-ST</t>
  </si>
  <si>
    <t>DMM6SCST-003M</t>
  </si>
  <si>
    <t>9.84' Fibertron Duplex Fiber Optic Patch cable OM1 Standard Multimode SC-ST</t>
  </si>
  <si>
    <t>DMM6SCST-005M</t>
  </si>
  <si>
    <t>DMM6SCST-010M</t>
  </si>
  <si>
    <t>32.8' Fibertron Duplex Fiber Optic Patch cable OM1 Standard Multimode SC-ST</t>
  </si>
  <si>
    <t>DMM6STST-001M</t>
  </si>
  <si>
    <t>3.28' Fibertron Duplex Fiber Optic Patch cable OM1 Standard Multimode ST-ST</t>
  </si>
  <si>
    <t>DMM6STST-002M</t>
  </si>
  <si>
    <t>6.56' Fibertron Duplex Fiber Optic Patch cable OM1 Standard Multimode ST-ST</t>
  </si>
  <si>
    <t>DMM6STST-003M</t>
  </si>
  <si>
    <t>9.84' Fibertron Duplex Fiber Optic Patch cable OM1 Standard Multimode ST-ST</t>
  </si>
  <si>
    <t>DMM6STST-005M</t>
  </si>
  <si>
    <t>16.4' Fibertron Duplex Fiber Optic Patch cable OM1 Standard Multimode ST-ST</t>
  </si>
  <si>
    <t>DMM6STST-010M</t>
  </si>
  <si>
    <t>32.8' Fibertron Duplex Fiber Optic Patch cable OM1 Standard Multimode ST-ST</t>
  </si>
  <si>
    <t>DMS10E</t>
  </si>
  <si>
    <t>Drum Miking Stand 15"-26" Height Adjustment - Ebony</t>
  </si>
  <si>
    <t>DMS7E</t>
  </si>
  <si>
    <t>Drum Miking Stand 9"-15" Height Adjustment - Ebony</t>
  </si>
  <si>
    <t>DMT-414</t>
  </si>
  <si>
    <t>Hosa Technology DMX-512 120 Ohm Terminator XLR 3-Pin Male format</t>
  </si>
  <si>
    <t>DMT-485</t>
  </si>
  <si>
    <t>Hosa Technology DMX-512 120 Ohm Terminator XLR 5-Pin Male format</t>
  </si>
  <si>
    <t>DMX-106</t>
  </si>
  <si>
    <t>Hosa Technology Adapter Cable XLR3 Female -XLR5 Male 6" long</t>
  </si>
  <si>
    <t>DMX-306</t>
  </si>
  <si>
    <t>Hosa Technology Adapter Cable XLR3 Male -XLR5 Female 6" long</t>
  </si>
  <si>
    <t>DMX-503</t>
  </si>
  <si>
    <t>3' Hosa Technology High Quality DMX XLR Interconnects</t>
  </si>
  <si>
    <t>DMX-505</t>
  </si>
  <si>
    <t>5' Hosa Technology High Quality DMX XLR Interconnects</t>
  </si>
  <si>
    <t>DMX-510</t>
  </si>
  <si>
    <t>10' Hosa Technology High Quality DMX XLR Interconnects</t>
  </si>
  <si>
    <t>DMX-5100</t>
  </si>
  <si>
    <t>100' Hosa Technology High Quality DMX XLR Interconnects</t>
  </si>
  <si>
    <t>DMX-525</t>
  </si>
  <si>
    <t>25' Hosa Technology High Quality DMX XLR Interconnects</t>
  </si>
  <si>
    <t>DMX-550</t>
  </si>
  <si>
    <t>50' Hosa Technology High Quality DMX XLR Interconnects</t>
  </si>
  <si>
    <t>DNET1</t>
  </si>
  <si>
    <t>Tripplite RJ45 Network Surge Supressor for Network and Phone Lines</t>
  </si>
  <si>
    <t>DOM2SCSC03M</t>
  </si>
  <si>
    <t>9.84' Duplex OM2 Multimode 1.6mm SC/UPC-SC/UPC Riser 3m</t>
  </si>
  <si>
    <t>DOM3LCLC01M</t>
  </si>
  <si>
    <t>3.28' Stronger, Safer, Faster (SSF) Lifetime Fiber Optic Patch cable OM3 Laser Optimized Multimode LC-LC</t>
  </si>
  <si>
    <t>DOM3LCLC02M</t>
  </si>
  <si>
    <t>6.56' Stronger, Safer, Faster (SSF) Lifetime Fiber Optic Patch cable OM3 Laser Optimized Multimode LC-LC</t>
  </si>
  <si>
    <t>DOM3LCLC03M</t>
  </si>
  <si>
    <t>9.84' Stronger, Safer, Faster (SSF) Lifetime Fiber Optic Patch cable OM3 Laser Optimized Multimode LC-LC</t>
  </si>
  <si>
    <t>DOM3LCSC01M</t>
  </si>
  <si>
    <t>3.28' Stronger, Safer, Faster (SSF) Lifetime Fiber Optic Patch cable OM3 Laser Optimized Multimode LC-SC</t>
  </si>
  <si>
    <t>DOM3LCSC02M</t>
  </si>
  <si>
    <t>6.56' Stronger, Safer, Faster (SSF) Lifetime Fiber Optic Patch cable OM3 Laser Optimized Multimode LC-SC</t>
  </si>
  <si>
    <t>DOM3LCSC03M</t>
  </si>
  <si>
    <t>9.84' Stronger, Safer, Faster (SSF) Lifetime Fiber Optic Patch cable OM3 Laser Optimized Multimode LC-SC</t>
  </si>
  <si>
    <t>DOM3NLCLC-001M</t>
  </si>
  <si>
    <t>DOM3NLCLC-002M</t>
  </si>
  <si>
    <t>DOM3NLCLC-005M</t>
  </si>
  <si>
    <t>16.4' Stronger, Safer, Faster (SSF) Lifetime Fiber Optic Patch cable OM3 Laser Optimized Multimode LC-LC</t>
  </si>
  <si>
    <t>DOM3NLCLC-010M</t>
  </si>
  <si>
    <t>32.8' Stronger, Safer, Faster (SSF) Lifetime Fiber Optic Patch cable OM3 Laser Optimized Multimode LC-LC</t>
  </si>
  <si>
    <t>DOM3NLCSC-001M</t>
  </si>
  <si>
    <t>DOM3NLCSC-002M</t>
  </si>
  <si>
    <t>DOM3NLCSC-003M</t>
  </si>
  <si>
    <t>DOM3NLCSC-005M</t>
  </si>
  <si>
    <t>16.4' Stronger, Safer, Faster (SSF) Lifetime Fiber Optic Patch cable OM3 Laser Optimized Multimode LC-SC</t>
  </si>
  <si>
    <t>DOM3NLCSC-010M</t>
  </si>
  <si>
    <t>32.8' Stronger, Safer, Faster (SSF) Lifetime Fiber Optic Patch cable OM3 Laser Optimized Multimode LC-SC</t>
  </si>
  <si>
    <t>DOM3NSCSC-001M</t>
  </si>
  <si>
    <t>3.28' Stronger, Safer, Faster (SSF) Lifetime Fiber Optic Patch cable OM3 Laser Optimized Multimode SC-SC</t>
  </si>
  <si>
    <t>DOM3NSCSC-003M</t>
  </si>
  <si>
    <t>9.84' Stronger, Safer, Faster (SSF) Lifetime Fiber Optic Patch cable OM3 Laser Optimized Multimode SC-SC</t>
  </si>
  <si>
    <t>DOM3NSCSC-005M</t>
  </si>
  <si>
    <t>16.4' Stronger, Safer, Faster (SSF) Lifetime Fiber Optic Patch cable OM3 Laser Optimized Multimode SC-SC</t>
  </si>
  <si>
    <t>DOM3SCSC01M</t>
  </si>
  <si>
    <t>3.28' Duplex OM2 Multimode 1.6mm SC/UPC-SC/UPC Riser 1m</t>
  </si>
  <si>
    <t>DOM3SCSC02M</t>
  </si>
  <si>
    <t>6.56' Duplex OM2 Multimode 1.6mm SC/UPC-SC/UPC Riser 2m</t>
  </si>
  <si>
    <t>DOM3SCSC03M</t>
  </si>
  <si>
    <t>DOM4LCLC01M</t>
  </si>
  <si>
    <t>DOM4LCLC02M</t>
  </si>
  <si>
    <t>DOMOTZ-AGT</t>
  </si>
  <si>
    <t>DOMOTZ HARDWARE AGENT</t>
  </si>
  <si>
    <t>DOS2LCLC03M-UPC</t>
  </si>
  <si>
    <t>9.84' Duplex Singlemode 1.6mm LC/UPC-LC/UPC Riser 3m</t>
  </si>
  <si>
    <t>DPA-102PM</t>
  </si>
  <si>
    <t>Atlas Sound Networkable 2-Channel Power Amplifier</t>
  </si>
  <si>
    <t>DPD.99.301.3K</t>
  </si>
  <si>
    <t>LEMO TERMINATION DIE</t>
  </si>
  <si>
    <t>DPEN</t>
  </si>
  <si>
    <t>DisplayTEN Wireless Annotiation Pen for Interactive DTEN Panels</t>
  </si>
  <si>
    <t>DR-72</t>
  </si>
  <si>
    <t>Atlas Sound DR Series double re-entrant horns 65</t>
  </si>
  <si>
    <t>DRA-502</t>
  </si>
  <si>
    <t>6.56' Hosa Technology S/PDIF Digital Audio RCA male to RCA male cable</t>
  </si>
  <si>
    <t>DRA-503</t>
  </si>
  <si>
    <t>9.84' Hosa Technology S/PDIF Digital Audio RCA male to RCA male cable</t>
  </si>
  <si>
    <t>DRA-504</t>
  </si>
  <si>
    <t>13.12' Hosa Technology S/PDIF Digital Audio RCA male to RCA male cable</t>
  </si>
  <si>
    <t>DRA-506</t>
  </si>
  <si>
    <t>19.68' Hosa Technology S/PDIF Digital Audio RCA male to RCA male cable</t>
  </si>
  <si>
    <t>DRS-1215</t>
  </si>
  <si>
    <t>Tripplite Economy 14 Outlet Rackmount Surge Supressor</t>
  </si>
  <si>
    <t>DS14</t>
  </si>
  <si>
    <t>Professionally Styled Microphone Desk Stand wishbone Base.</t>
  </si>
  <si>
    <t>DS401-0</t>
  </si>
  <si>
    <t>Black Gepco Brand Pro A/V and Broadcast Cables</t>
  </si>
  <si>
    <t>DS401-7</t>
  </si>
  <si>
    <t>Violet Gepco Brand Pro A/V and Broadcast Cables</t>
  </si>
  <si>
    <t>DS401-7-RAN</t>
  </si>
  <si>
    <t>DS401M</t>
  </si>
  <si>
    <t>Violet Gepco Brand Digital Audio Cable AES/EBU 110-Ohm 24 AWG 1 Pair</t>
  </si>
  <si>
    <t>DS401TS</t>
  </si>
  <si>
    <t>White Gepco Brand Digital Audio Cable AES/EBU 110-Ohm 24 AWG 1 Pair Plenum</t>
  </si>
  <si>
    <t>DS5</t>
  </si>
  <si>
    <t>5" Fixed Height Desktop Mic Stand</t>
  </si>
  <si>
    <t>DS5E</t>
  </si>
  <si>
    <t>5" Fixed Height Desktop Mic Stand - Ebony</t>
  </si>
  <si>
    <t>DS601</t>
  </si>
  <si>
    <t>Black Gepco Brand Digital Audio Cable AES/EBU 110-Ohm 26 AWG 1 Pair</t>
  </si>
  <si>
    <t>DS604</t>
  </si>
  <si>
    <t>Black 26AWG 4PR DIGITAL AUDIO</t>
  </si>
  <si>
    <t>DS7</t>
  </si>
  <si>
    <t>7" Fixed Height Desktop Mic Stand</t>
  </si>
  <si>
    <t>DS7E</t>
  </si>
  <si>
    <t>7" Fixed Height Desktop Mic Stand - Ebony</t>
  </si>
  <si>
    <t>DSA-PKG-1</t>
  </si>
  <si>
    <t>Single Screen Digital Signage Package, includes (1) Novisign License and (1) Digital Media Player, includes OVER 200 FREE TEMPLATES</t>
  </si>
  <si>
    <t>DSA-PKG-E1</t>
  </si>
  <si>
    <t>Education Digital Signage Package, includes (1) Novisign License and (1) Digital Media Player</t>
  </si>
  <si>
    <t>DSA-PKG-E2</t>
  </si>
  <si>
    <t>Education Digital Signage Package, includes (2) Novisign Licenses and (2) Digital Media Players</t>
  </si>
  <si>
    <t>DSA-PKG-RS1</t>
  </si>
  <si>
    <t>Digital Signage Restaurant Menu Package, includes (1) Novisign License and (1) Digital Media Player</t>
  </si>
  <si>
    <t>DSA-PKG-RS2</t>
  </si>
  <si>
    <t>Digital Signage Restaurant Menu Package, includes (2) Novisign Licenses and (2) Digital Media Players</t>
  </si>
  <si>
    <t>DSA-PKG-RS3</t>
  </si>
  <si>
    <t>Digital Signage Restaurant Menu Package, includes (3) Novisign Licenses and (3) Digital Media Players</t>
  </si>
  <si>
    <t>DSA-PKG-RT1</t>
  </si>
  <si>
    <t>Retail Digital Signage Package, includes (1) Novisign License and (1) Digital Media Player</t>
  </si>
  <si>
    <t>DSA-PKG-RT2</t>
  </si>
  <si>
    <t>Retail Digital Signage Package, includes (2) Novisign Licenses and (2) Digital Media Players</t>
  </si>
  <si>
    <t>DSA-PKG-SMB1</t>
  </si>
  <si>
    <t>Small to Medium Size Business Digital Signage Package, includes (1) Novisign License and (1) Digital Media Player</t>
  </si>
  <si>
    <t>DSA-PKG-SMB2</t>
  </si>
  <si>
    <t>Small to Medium Size Business Digital Signage Package, includes (2) Novisign Licenses and (2) Digital Media Players</t>
  </si>
  <si>
    <t>DSHARED1</t>
  </si>
  <si>
    <t>DisplayTEN Wireless Share Dongle with embedded software</t>
  </si>
  <si>
    <t>DSHARED6</t>
  </si>
  <si>
    <t>DisplayTEN Wireless Share Dongle 6-Pack with embedded software</t>
  </si>
  <si>
    <t>DSMLCLC-001M</t>
  </si>
  <si>
    <t>3.28' Fibertron Duplex Fiber Optic Patch cable OS1 Single Mode LC-LC</t>
  </si>
  <si>
    <t>DSMLCLC-002M</t>
  </si>
  <si>
    <t>6.56' Fibertron Duplex Fiber Optic Patch cable OS1 Single Mode LC-LC</t>
  </si>
  <si>
    <t>DSMLCLC-003M</t>
  </si>
  <si>
    <t>DSMLCLC-010M</t>
  </si>
  <si>
    <t>32.8' FIBER CBL DPLX LC SM 10M</t>
  </si>
  <si>
    <t>DSMLCSC-001M</t>
  </si>
  <si>
    <t>3.28' Fibertron Duplex Fiber Optic Patch cable OS1 Single Mode LC-SC</t>
  </si>
  <si>
    <t>DSMLCSC-002M</t>
  </si>
  <si>
    <t>6.56'  Duplex Fiber Optic Patch cable OS1 Single Mode LC-SC</t>
  </si>
  <si>
    <t>DSMLCSC-003M</t>
  </si>
  <si>
    <t>9.84'  Duplex Fiber Optic Patch cable OS1 Single Mode LC-SC</t>
  </si>
  <si>
    <t>DSMLCSC-005M</t>
  </si>
  <si>
    <t>DSMLCSC-010M</t>
  </si>
  <si>
    <t>32.8' Fibertron Duplex Fiber Optic Patch cable OS1 Single Mode LC-SC</t>
  </si>
  <si>
    <t>DSMLCST-002M</t>
  </si>
  <si>
    <t>6.56' Fibertron Duplex Fiber Optic Patch cable OS1 Single Mode LC-ST</t>
  </si>
  <si>
    <t>DSMLCST-003M</t>
  </si>
  <si>
    <t>9.84' Fibertron Duplex Fiber Optic Patch cable OS1 Single Mode LC-ST</t>
  </si>
  <si>
    <t>DSMLCST-005M</t>
  </si>
  <si>
    <t>16.4' Fibertron Duplex Fiber Optic Patch cable OS1 Single Mode LC-ST</t>
  </si>
  <si>
    <t>DSMLCST-010M</t>
  </si>
  <si>
    <t>32.8' Fibertron Duplex Fiber Optic Patch cable OS1 Single Mode LC-ST</t>
  </si>
  <si>
    <t>DSMSCSC-001M</t>
  </si>
  <si>
    <t>3.28' Fibertron Duplex Fiber Optic Patch cable OS1 Single Mode SC-SC</t>
  </si>
  <si>
    <t>DSMSCSC-002M</t>
  </si>
  <si>
    <t>6.56'  Duplex Fiber Optic Patch cable OS1 Single Mode SC-SC</t>
  </si>
  <si>
    <t>DSMSCSC-003M</t>
  </si>
  <si>
    <t>9.84'  Duplex Fiber Optic Patch cable OS1 Single Mode SC-SC</t>
  </si>
  <si>
    <t>DSMSCSC-005M</t>
  </si>
  <si>
    <t>16.4'  Duplex Fiber Optic Patch cable OS1 Single Mode SC-SC</t>
  </si>
  <si>
    <t>DSMSCSC-010M</t>
  </si>
  <si>
    <t>32.8'  Duplex Fiber Optic Patch cable OS1 Single Mode SC-SC</t>
  </si>
  <si>
    <t>DSMSCST-001M</t>
  </si>
  <si>
    <t>3.28' Fibertron Duplex Fiber Optic Patch cable OS1 Single Mode SC-ST</t>
  </si>
  <si>
    <t>DSMSCST-002M</t>
  </si>
  <si>
    <t>6.56'  Duplex Fiber Optic Patch cable OS1 Single Mode SC-ST</t>
  </si>
  <si>
    <t>DSMSCST-010M</t>
  </si>
  <si>
    <t>32.8'  Duplex Fiber Optic Patch cable OS1 Single Mode SC-ST</t>
  </si>
  <si>
    <t>DSMSTST-001M</t>
  </si>
  <si>
    <t>3.28' Fibertron Duplex Fiber Optic Patch cable OS1 Single Mode ST-ST</t>
  </si>
  <si>
    <t>DSMSTST-002M</t>
  </si>
  <si>
    <t>6.56'  Duplex Fiber Optic Patch cable OS1 Single Mode ST-ST</t>
  </si>
  <si>
    <t>DSMSTST-003M</t>
  </si>
  <si>
    <t>9.84'  Duplex Fiber Optic Patch cable OS1 Single Mode ST-ST</t>
  </si>
  <si>
    <t>DSMSTST-005M</t>
  </si>
  <si>
    <t>16.4'  Duplex Fiber Optic Patch cable OS1 Single Mode ST-ST</t>
  </si>
  <si>
    <t>DSP2210</t>
  </si>
  <si>
    <t xml:space="preserve">Digital Sound Masking Processor and Amplifier </t>
  </si>
  <si>
    <t>DSP2212</t>
  </si>
  <si>
    <t>2 Channel Sound Masking Processor and Amplifier - Network Enabled</t>
  </si>
  <si>
    <t>DSP8807</t>
  </si>
  <si>
    <t xml:space="preserve">Self Contained, Multi-Zone Digital Controlled Networkable Sound Masking Processor and 8-Channel Amplifier </t>
  </si>
  <si>
    <t>DT12</t>
  </si>
  <si>
    <t>8", 4W  Tile Bridge Speaker Package with Back Box</t>
  </si>
  <si>
    <t>DT12-2X2ADP</t>
  </si>
  <si>
    <t>2'x2' Lay In Speaker Adapter Kit for Atlas DT12 Speaker Package</t>
  </si>
  <si>
    <t>DT61812-0</t>
  </si>
  <si>
    <t>DVI/VGA</t>
  </si>
  <si>
    <t>Interseries adapter for DVI Analog male to VGA female</t>
  </si>
  <si>
    <t>DVIF/HDAM</t>
  </si>
  <si>
    <t>Interseries adapter for DVI Digital Female to HDMI Male</t>
  </si>
  <si>
    <t>DWF1327M</t>
  </si>
  <si>
    <t>Tripp Lite Fixed Wall Mount for 13" to 27" Flat-Screen Displays</t>
  </si>
  <si>
    <t>DWF2655X</t>
  </si>
  <si>
    <t>Tripp Lite Fixed Wall Mount for 26" to 55" Flat-Screen Displays</t>
  </si>
  <si>
    <t>DWF3270X</t>
  </si>
  <si>
    <t>Tripp Lite Fixed Wall Mount for 32" to 70" Flat-Screen Displays</t>
  </si>
  <si>
    <t>DWM1327SE</t>
  </si>
  <si>
    <t>Tripp Lite Full-Motion Wall Mount for 13" to 27" Flat-Screen Displays</t>
  </si>
  <si>
    <t>DWM1327SP</t>
  </si>
  <si>
    <t>DWM1742MA</t>
  </si>
  <si>
    <t>Tripp Lite Full-Motion Wall Mount for 17" to 42" Flat-Screen Displays</t>
  </si>
  <si>
    <t>DWM1742MN</t>
  </si>
  <si>
    <t>DWT3270X</t>
  </si>
  <si>
    <t>Tripp Lite Tilt Wall Mount for 37" to 70" Flat-Screen Displays</t>
  </si>
  <si>
    <t>DWT3780XUL</t>
  </si>
  <si>
    <t>MOUNT TILT WALL 37~80" LCD</t>
  </si>
  <si>
    <t>DX002DALS9KR</t>
  </si>
  <si>
    <t>Black OCC 2-Fiber OM2 Multimode Distribution Riser Fiber Cable</t>
  </si>
  <si>
    <t>DX002DALT9QR</t>
  </si>
  <si>
    <t>Teal OCC 2-Fiber OM3 Multimode Distribution Riser Fiber Cable</t>
  </si>
  <si>
    <t>DX002DSLX9KR</t>
  </si>
  <si>
    <t>Black OCC 2-Fiber OS2 Single Mode Distribution Riser Fiber Cable</t>
  </si>
  <si>
    <t>DX002DWLS9KR</t>
  </si>
  <si>
    <t>Black OCC 2-Fiber OM1 Multimode Distribution Riser Fiber Cable</t>
  </si>
  <si>
    <t>DX002SALS9OP</t>
  </si>
  <si>
    <t>Orange OCC 2-Fiber OM2 Multimode Distribution Plenum Fiber Cable</t>
  </si>
  <si>
    <t>DX004CSLA9KB</t>
  </si>
  <si>
    <t>Black OCC 4-Fiber OS2 Single Mode Tactical Distribution Fiber Cable</t>
  </si>
  <si>
    <t>DX004DALS9KR</t>
  </si>
  <si>
    <t>Black OCC 4-Fiber OM2 Multimode Distribution Riser Fiber Cable</t>
  </si>
  <si>
    <t>DX004DALS9ORI2</t>
  </si>
  <si>
    <t>Orange OCC 4-Fiber OM2 Multimode Interlocking Armor Distribution Riser Fiber Cable</t>
  </si>
  <si>
    <t>DX004DALT9KAA2</t>
  </si>
  <si>
    <t>Black OCC 4-Fiber OM3 Multimode Steel Tape Armored Distribution Riser Fiber Cable</t>
  </si>
  <si>
    <t>DX004DALT9QR</t>
  </si>
  <si>
    <t>Teal OCC 4-Fiber OM3 Multimode Distribution Riser Fiber Cable</t>
  </si>
  <si>
    <t>DX004DSLX9KR</t>
  </si>
  <si>
    <t>Black OCC 4-Fiber OS2 Single Mode Distribution Riser Fiber Cable</t>
  </si>
  <si>
    <t>DX004DWLS9KR</t>
  </si>
  <si>
    <t>Black OCC 4-Fiber OM1 Multimode Distribution Riser Fiber Cable</t>
  </si>
  <si>
    <t>DX006CSLA9KB</t>
  </si>
  <si>
    <t>Black OCC 6-Fiber OS2 Single Mode Tactical Distribution Fiber Cable</t>
  </si>
  <si>
    <t>DX006DALS9KAA2</t>
  </si>
  <si>
    <t>Black OCC 6-Fiber OM2 Multimode Steel Tape Armored Distribution Riser Fiber Cable</t>
  </si>
  <si>
    <t>DX006DALS9KR</t>
  </si>
  <si>
    <t>Black OCC 6-Fiber OM2 Multimode Distribution Riser Fiber Cable</t>
  </si>
  <si>
    <t>DX006DALT9KAA2</t>
  </si>
  <si>
    <t>Black OCC 6-Fiber OM3 Multimode Steel Tape Armored Distribution Riser Fiber Cable</t>
  </si>
  <si>
    <t>DX006DALT9QR</t>
  </si>
  <si>
    <t>Teal OCC 6-Fiber OM3 Multimode Distribution Riser Fiber Cable</t>
  </si>
  <si>
    <t>DX006DSLX9KAA2</t>
  </si>
  <si>
    <t>Black OCC 6-Fiber OS2 Single Mode Steel Tape Armored Distribution Riser Fiber Cable</t>
  </si>
  <si>
    <t>DX006DSLX9KR</t>
  </si>
  <si>
    <t>Black OCC 6-Fiber OS2 Single Mode Distribution Riser Fiber Cable</t>
  </si>
  <si>
    <t>DX006DWLS9KAA2</t>
  </si>
  <si>
    <t>Black OCC 6-Fiber OM1 Multimode Steel Tape Armored Distribution Riser Fiber Cable</t>
  </si>
  <si>
    <t>DX006DWLS9KR</t>
  </si>
  <si>
    <t>Black OCC 6-Fiber OM1 Multimode Distribution Riser Fiber Cable</t>
  </si>
  <si>
    <t>DX006DWLS9ORI2</t>
  </si>
  <si>
    <t>Orange OCC 6-Fiber OM1 Multimode Interlocking Armor Distribution Riser Fiber Cable</t>
  </si>
  <si>
    <t>DX012CSLA9KB</t>
  </si>
  <si>
    <t>Black FIBER 12F SM OS2 TACTICAL BLK</t>
  </si>
  <si>
    <t>DX012DALS9KR</t>
  </si>
  <si>
    <t>Black OCC 12-Fiber OM2 Multimode Distribution Riser Fiber Cable</t>
  </si>
  <si>
    <t>DX012DALT9KAA2</t>
  </si>
  <si>
    <t>Black OCC 12-Fiber OM3 Multimode Steel Tape Armored Distribution Riser Fiber Cable</t>
  </si>
  <si>
    <t>DX012DALT9QR</t>
  </si>
  <si>
    <t>Teal OCC 12-Fiber OM3 Multimode Distribution Riser Fiber Cable</t>
  </si>
  <si>
    <t>DX012DSLX9KAA2</t>
  </si>
  <si>
    <t>Black OCC 12-Fiber OS2 Single Mode Steel Tape Armored Distribution Riser Fiber Cable</t>
  </si>
  <si>
    <t>DX012DSLX9KR</t>
  </si>
  <si>
    <t>Black OCC 12-Fiber OS2 Single Mode Distribution Riser Fiber Cable</t>
  </si>
  <si>
    <t>DX012DWLS9KAA2</t>
  </si>
  <si>
    <t>Black OCC 12-Fiber OM1 Multimode Steel Tape Armored Distribution Riser Fiber Cable</t>
  </si>
  <si>
    <t>DX012DWLS9KR</t>
  </si>
  <si>
    <t>Black OCC 12-Fiber OM1 Multimode Distribution Riser Fiber Cable</t>
  </si>
  <si>
    <t>DX012KALT9QP</t>
  </si>
  <si>
    <t>Teal FIBER 12F MM OM3 OFNP DIST AQU</t>
  </si>
  <si>
    <t>DX024DSLX9KR</t>
  </si>
  <si>
    <t>Black FIBER 24F SM OS2 OFNR DIST BLK</t>
  </si>
  <si>
    <t>E-2V2AC3-12</t>
  </si>
  <si>
    <t>12' Liberty VGA and PC Audio with Triplex Audio/Video RCA combination cable</t>
  </si>
  <si>
    <t>E-2V2AC3-25</t>
  </si>
  <si>
    <t>25' Liberty Molded Cable Assemblies</t>
  </si>
  <si>
    <t>E-2V2AC3-6</t>
  </si>
  <si>
    <t>6' Liberty Molded Cable Assemblies</t>
  </si>
  <si>
    <t>E-3.5SM-M-12</t>
  </si>
  <si>
    <t>12' Liberty 3.5mm Stereo Audio Cable for Permanent Installations</t>
  </si>
  <si>
    <t>E-3.5SM-M-25</t>
  </si>
  <si>
    <t>25' Liberty 3.5mm Stereo Audio Cable for Permanent Installations</t>
  </si>
  <si>
    <t>E-3.5SM-M-3</t>
  </si>
  <si>
    <t>3' Liberty 3.5mm Stereo Audio Cable for Permanent Installations</t>
  </si>
  <si>
    <t>E-3.5SM-M-35</t>
  </si>
  <si>
    <t>35' Liberty 3.5mm Stereo Audio Cable for Permanent Installations</t>
  </si>
  <si>
    <t>E-3.5SM-M-50</t>
  </si>
  <si>
    <t>50' Liberty 3.5mm Stereo Audio Cable for Permanent Installations</t>
  </si>
  <si>
    <t>E-3.5SM-M-6</t>
  </si>
  <si>
    <t>6' Liberty 3.5mm Stereo Audio Cable for Permanent Installations</t>
  </si>
  <si>
    <t>E-3BNCM-M-100</t>
  </si>
  <si>
    <t>100' Liberty molded Component Video interconnect listed for in-wall use</t>
  </si>
  <si>
    <t>E-3RCAM-M-15</t>
  </si>
  <si>
    <t>15' Liberty Molded Component Video Interconnect Listed for In-Wall Use</t>
  </si>
  <si>
    <t>E-3RCAM-M-25</t>
  </si>
  <si>
    <t>25' Liberty Molded Component Video Interconnect Listed for In-Wall Use</t>
  </si>
  <si>
    <t>E-3RCAM-M-35</t>
  </si>
  <si>
    <t>35' Liberty Molded Component Video Interconnect Listed for In-Wall Use</t>
  </si>
  <si>
    <t>E-3RCAM-M-50</t>
  </si>
  <si>
    <t>50' Liberty Molded Component Video Interconnect Listed for In-Wall Use</t>
  </si>
  <si>
    <t>E-DB9F-F-6</t>
  </si>
  <si>
    <t>6' Economy Molded D-SUB RS-232 and Control cable</t>
  </si>
  <si>
    <t>E-DB9F-F-NULL-10</t>
  </si>
  <si>
    <t>10' Economy Molded D-SUB DB9 female to female null modem cable</t>
  </si>
  <si>
    <t>E-DB9F-F-NULL-3</t>
  </si>
  <si>
    <t>3' Economy Molded D-SUB DB9 female to female null modem cable</t>
  </si>
  <si>
    <t>E-DB9M-F-10</t>
  </si>
  <si>
    <t>10' Economy Molded D-SUB DB9 male to female extension cable</t>
  </si>
  <si>
    <t>E-DB9M-F-15</t>
  </si>
  <si>
    <t>15' Economy Molded D-SUB DB9 male to female extension cable</t>
  </si>
  <si>
    <t>E-DB9M-F-3</t>
  </si>
  <si>
    <t>3' Economy Molded D-SUB DB9 male to female extension cable</t>
  </si>
  <si>
    <t>E-DB9M-F-6</t>
  </si>
  <si>
    <t>6' Economy Molded D-SUB DB9 male to female extension cable</t>
  </si>
  <si>
    <t>E-DB9M-M-25</t>
  </si>
  <si>
    <t>25' Economy Molded D-SUB DB9 male to male RS-232 and Control cable</t>
  </si>
  <si>
    <t>E-DPM-HDF</t>
  </si>
  <si>
    <t>.75' Specialty Dongle for converting DiplayPort output to an HDMI TMDS Signal</t>
  </si>
  <si>
    <t>E-DPM-HDM-03F</t>
  </si>
  <si>
    <t>3' Economy Molded DisplayPort to HDMI cable</t>
  </si>
  <si>
    <t>E-DPM-HDM-06F</t>
  </si>
  <si>
    <t>6' Economy Molded DisplayPort to HDMI cable</t>
  </si>
  <si>
    <t>E-DPM-HDM-10F</t>
  </si>
  <si>
    <t>10' Economy Molded DisplayPort to HDMI cable</t>
  </si>
  <si>
    <t>E-DPM-HDM-15F</t>
  </si>
  <si>
    <t>15' Economy Molded DisplayPort to HDMI cable</t>
  </si>
  <si>
    <t>E-DPM-M-03F</t>
  </si>
  <si>
    <t>3' DisplayPort Molded AWM rated interconnection cables</t>
  </si>
  <si>
    <t>E-DPM-M-06F</t>
  </si>
  <si>
    <t>6' DisplayPort Molded AWM rated interconnection cables</t>
  </si>
  <si>
    <t>E-DPM-M-10F</t>
  </si>
  <si>
    <t>10' DisplayPort Molded AWM rated interconnection cables</t>
  </si>
  <si>
    <t>E-DPM-M-15F</t>
  </si>
  <si>
    <t>15' DisplayPort Molded AWM rated interconnection cables</t>
  </si>
  <si>
    <t>E-DPM-M-25F</t>
  </si>
  <si>
    <t>25' DisplayPort Molded AWM rated interconnection cables</t>
  </si>
  <si>
    <t>E-DVI/A-5BNCF-6</t>
  </si>
  <si>
    <t>6' Liberty Premium Molded DVI Analog to 5 BNC Female Cable</t>
  </si>
  <si>
    <t>E-DVI/A-VGAM-15</t>
  </si>
  <si>
    <t>16.4' Liberty Premium Molded DVI Analog to VGA Male Cable</t>
  </si>
  <si>
    <t>E-DVI/A-VGAM-3</t>
  </si>
  <si>
    <t>3' Liberty Premium Molded DVI Analog to VGA Male Cable</t>
  </si>
  <si>
    <t>E-DVI/A-VGAM-6</t>
  </si>
  <si>
    <t>6' Liberty Premium Molded DVI Analog to VGA Male Cable</t>
  </si>
  <si>
    <t>E-DVIDDL-01</t>
  </si>
  <si>
    <t>3.28' Liberty Premium Molded DVI Digital Dual Link Cable</t>
  </si>
  <si>
    <t>E-DVIDDL-02</t>
  </si>
  <si>
    <t>6.56' Liberty Premium Molded DVI Digital Dual Link Cable</t>
  </si>
  <si>
    <t>E-DVIDDL-04</t>
  </si>
  <si>
    <t>13.12' Liberty Premium Molded DVI Digital Dual Link Cable</t>
  </si>
  <si>
    <t>E-DVIDDL-10</t>
  </si>
  <si>
    <t>32.8' Liberty Premium Molded DVI Digital Dual Link Cable</t>
  </si>
  <si>
    <t>E-DVIDDL-12</t>
  </si>
  <si>
    <t>39.36' Liberty Premium Molded DVI Digital Dual Link Cable</t>
  </si>
  <si>
    <t>E-DVIDDL-15</t>
  </si>
  <si>
    <t>49.2' Liberty Premium Molded DVI Digital Dual Link Cable</t>
  </si>
  <si>
    <t>E-DVIDSL-2</t>
  </si>
  <si>
    <t>6.56' Liberty Premium Molded DVI Digital Single Link Cable</t>
  </si>
  <si>
    <t>E-DVIDSL-4</t>
  </si>
  <si>
    <t>13.12' Liberty Premium Molded DVI Digital Single Link Cable</t>
  </si>
  <si>
    <t>E-DVIDSL-6</t>
  </si>
  <si>
    <t>19.68' Liberty Premium Molded DVI Digital Single Link Cable</t>
  </si>
  <si>
    <t>E-HD-DVI-01</t>
  </si>
  <si>
    <t>3.28' Liberty Premium Molded HDMI to DVI Digital cable</t>
  </si>
  <si>
    <t>E-HD-DVI-02</t>
  </si>
  <si>
    <t>7' Liberty Premium Molded HDMI to DVI Digital cable</t>
  </si>
  <si>
    <t>E-HD-DVI-03</t>
  </si>
  <si>
    <t>9.84' Liberty Premium Molded HDMI to DVI Digital cable</t>
  </si>
  <si>
    <t>E-HD-DVI-04</t>
  </si>
  <si>
    <t>13.12' Liberty Premium Molded HDMI to DVI Digital cable</t>
  </si>
  <si>
    <t>E-HD-DVI-05</t>
  </si>
  <si>
    <t>17' Liberty Premium Molded HDMI to DVI Digital cable</t>
  </si>
  <si>
    <t>E-HD-DVI-06</t>
  </si>
  <si>
    <t>19.68' Liberty Premium Molded HDMI to DVI Digital cable</t>
  </si>
  <si>
    <t>E-HD-DVI-08</t>
  </si>
  <si>
    <t>26.24' Liberty Premium Molded HDMI to DVI Digital cable</t>
  </si>
  <si>
    <t>E-HD-DVI-10</t>
  </si>
  <si>
    <t>32.8' Liberty Premium Molded HDMI to DVI Digital cable</t>
  </si>
  <si>
    <t>E-HD-DVI-12</t>
  </si>
  <si>
    <t>39.36' Liberty Premium Molded HDMI to DVI Digital cable</t>
  </si>
  <si>
    <t>E-HD-DVI-15</t>
  </si>
  <si>
    <t>49.2' Liberty Premium Molded HDMI to DVI Digital cable</t>
  </si>
  <si>
    <t>E-HDM-F-6</t>
  </si>
  <si>
    <t>6' HDMI MALE TO FEMALE 6' BLACK</t>
  </si>
  <si>
    <t>E-HDM-M-035F</t>
  </si>
  <si>
    <t>35' Heavy Duty Passive Long Length HDMI Cables</t>
  </si>
  <si>
    <t>E-HDM-M-050F</t>
  </si>
  <si>
    <t>50' Heavy Duty Passive Long Length HDMI Cables</t>
  </si>
  <si>
    <t>E-HDM-M-35</t>
  </si>
  <si>
    <t>114.8' Heavy Duty Passive Long Length HDMI Cables</t>
  </si>
  <si>
    <t>E-HDVAM-M-06</t>
  </si>
  <si>
    <t>6' Tabletop HDMI, VGA and Audio hybrid cables</t>
  </si>
  <si>
    <t>E-HDVAM-M-10</t>
  </si>
  <si>
    <t>10' Tabletop HDMI, VGA and Audio hybrid cables</t>
  </si>
  <si>
    <t>E-HDVAM-M-15</t>
  </si>
  <si>
    <t>15' Tabletop HDMI, VGA and Audio hybrid cables</t>
  </si>
  <si>
    <t>E-HDVAM-M-19</t>
  </si>
  <si>
    <t>19' Tabletop HDMI, VGA and Audio hybrid cables</t>
  </si>
  <si>
    <t>E-MDHDM-HDM-10</t>
  </si>
  <si>
    <t>10' HDMI CBL MICRO D-A M-M AWM 10'</t>
  </si>
  <si>
    <t>E-MDHDM-HDM-15</t>
  </si>
  <si>
    <t>15' HDMI CBL MICRO D-A M-M AWM 15'</t>
  </si>
  <si>
    <t>E-MDHDM-HDM-25</t>
  </si>
  <si>
    <t>25' HDMI CBL MICRO D-A M-M AWM 25'</t>
  </si>
  <si>
    <t>E-MDPM-HDM-10</t>
  </si>
  <si>
    <t>10' Economy Mini-DisplayPort to HDMI Cables</t>
  </si>
  <si>
    <t>E-MDPM-HDM-15</t>
  </si>
  <si>
    <t>15' Economy Mini-DisplayPort to HDMI Cables</t>
  </si>
  <si>
    <t>E-MDPM-HDM-25</t>
  </si>
  <si>
    <t>25' Economy Mini-DisplayPort to HDMI Cables</t>
  </si>
  <si>
    <t>E-MDPM-HDM-6</t>
  </si>
  <si>
    <t>6' Economy Mini-DisplayPort to HDMI Cables</t>
  </si>
  <si>
    <t>E-MDPM-VGAF</t>
  </si>
  <si>
    <t>ADAPTER CABLE MDP M TO VGA F</t>
  </si>
  <si>
    <t>E-MHDM-M-01</t>
  </si>
  <si>
    <t>3.28' Liberty Micro High Speed HDMI with Ethernet cable</t>
  </si>
  <si>
    <t>E-MHDM-M-01.5</t>
  </si>
  <si>
    <t>4.92' Liberty Micro High Speed HDMI with Ethernet cable</t>
  </si>
  <si>
    <t>E-MHDM-M-02</t>
  </si>
  <si>
    <t>6.56' Liberty Micro High Speed HDMI cable with Active Chipset and Ethernet</t>
  </si>
  <si>
    <t>E-MHDM-M-03</t>
  </si>
  <si>
    <t>9.84' Liberty Micro High Speed HDMI cable with Active Chipset and Ethernet</t>
  </si>
  <si>
    <t>E-MHDM-M-04</t>
  </si>
  <si>
    <t>13.12' Liberty Micro High Speed HDMI cable with Active Chipset</t>
  </si>
  <si>
    <t>E-MVAM-M-12</t>
  </si>
  <si>
    <t>12' Micro VGA Cable solutions without ferrites</t>
  </si>
  <si>
    <t>E-MVAM-M-15</t>
  </si>
  <si>
    <t>15' Micro VGA Cable solutions without ferrites</t>
  </si>
  <si>
    <t>E-MVAM-M-25</t>
  </si>
  <si>
    <t>25' Micro VGA Cable solutions without ferrites</t>
  </si>
  <si>
    <t>E-MVAM-M-3</t>
  </si>
  <si>
    <t>3' Micro VGA Cable solutions without ferrites</t>
  </si>
  <si>
    <t>E-MVAM-M-6</t>
  </si>
  <si>
    <t>6' Micro VGA Cable solutions without ferrites</t>
  </si>
  <si>
    <t>E-MVGAANM-M-12</t>
  </si>
  <si>
    <t>12' Micro VGA and Audio with Ethernet single cable solutions</t>
  </si>
  <si>
    <t>E-MVGAANM-M-25</t>
  </si>
  <si>
    <t>25' Micro VGA and Audio with Ethernet single cable solutions</t>
  </si>
  <si>
    <t>E-MVGAANM-M-3</t>
  </si>
  <si>
    <t>3' Micro VGA and Audio with Ethernet single cable solutions</t>
  </si>
  <si>
    <t>E-MVGAANM-M-6</t>
  </si>
  <si>
    <t>6' Micro VGA and Audio with Ethernet single cable solutions</t>
  </si>
  <si>
    <t>E-MVGAM-F-6</t>
  </si>
  <si>
    <t>6' Micro VGA extension and coupling cable</t>
  </si>
  <si>
    <t>E-MVGAM-M-12</t>
  </si>
  <si>
    <t>12' Liberty Micro VGA tabletop EDID compliant VGA cable</t>
  </si>
  <si>
    <t>E-MVGAM-M-25</t>
  </si>
  <si>
    <t>25' Liberty Micro VGA tabletop EDID compliant VGA cable</t>
  </si>
  <si>
    <t>E-MVGAM-M-3</t>
  </si>
  <si>
    <t>3' Liberty Micro VGA tabletop EDID compliant VGA cable</t>
  </si>
  <si>
    <t>E-MVGAM-M-6</t>
  </si>
  <si>
    <t>6' Liberty Micro VGA tabletop EDID compliant VGA cable</t>
  </si>
  <si>
    <t>E-MVGAMAM-M-3</t>
  </si>
  <si>
    <t>3' Liberty Micro VGA EDID compliant with PC Stereo Audio cable</t>
  </si>
  <si>
    <t>E-MVGAPM-M-6</t>
  </si>
  <si>
    <t>6' Micro VGA and Audio with USB control single cable solutions</t>
  </si>
  <si>
    <t>E-SVM-2BNCF-6</t>
  </si>
  <si>
    <t>6' Liberty Premium Molded S-Video Mini-Din to Y/C BNC female cable 6 inches</t>
  </si>
  <si>
    <t>E-SVM-M-12</t>
  </si>
  <si>
    <t>12' Liberty Premium Molded S-Video Mini-Din cable</t>
  </si>
  <si>
    <t>E-SVM-M-15</t>
  </si>
  <si>
    <t>15' Liberty Premium Molded S-Video Mini-Din cable</t>
  </si>
  <si>
    <t>E-SVM-M-35</t>
  </si>
  <si>
    <t>35' Liberty Premium Molded S-Video Mini-Din cable</t>
  </si>
  <si>
    <t>E-SVM-M-6</t>
  </si>
  <si>
    <t>6' Liberty Premium Molded S-Video Mini-Din cable</t>
  </si>
  <si>
    <t>E-SVM-M-75</t>
  </si>
  <si>
    <t>75' Liberty Premium Molded S-Video Mini-Din cable</t>
  </si>
  <si>
    <t>E-UCM-HDM-06F</t>
  </si>
  <si>
    <t>6' Liberty Brand Molded USB C Male to HDMI A Male Cable</t>
  </si>
  <si>
    <t>E-UCM-HDM-10F</t>
  </si>
  <si>
    <t>10' Liberty Brand Molded USB C Male to HDMI A Male Cable</t>
  </si>
  <si>
    <t>E-UCM-HDM-15F</t>
  </si>
  <si>
    <t>15' Liberty Brand Molded USB C Male to HDMI A Male Cable</t>
  </si>
  <si>
    <t>E-USB3.1AC-1M</t>
  </si>
  <si>
    <t>1m USB3.1 A to C Pre-Made Cable</t>
  </si>
  <si>
    <t>E-USB3.1CAF</t>
  </si>
  <si>
    <t>.5' USB 3.1 CM-AF ADAPTER CABLE</t>
  </si>
  <si>
    <t>E-USB3.1CC-1M</t>
  </si>
  <si>
    <t>1m USB 3.1 C to C Pre-Made Cable</t>
  </si>
  <si>
    <t>E-USB3AA-03</t>
  </si>
  <si>
    <t>3' USB3.0 A-A Cable</t>
  </si>
  <si>
    <t>E-USB3AA-06</t>
  </si>
  <si>
    <t>6' USB3.0 A-A Cable</t>
  </si>
  <si>
    <t>E-USB3AA-10</t>
  </si>
  <si>
    <t>10' USB3.0 A-A Cable</t>
  </si>
  <si>
    <t>E-USB3AA-15</t>
  </si>
  <si>
    <t>15' USB3.0 A-A Cable</t>
  </si>
  <si>
    <t>E-USB3AAF-01</t>
  </si>
  <si>
    <t>1' USB 3.0 MOLDED AM-AF 1' BLACK</t>
  </si>
  <si>
    <t>E-USB3AAF-03</t>
  </si>
  <si>
    <t>3' USB 3.0 MOLDED AM-AF 3' BLACK</t>
  </si>
  <si>
    <t>E-USB3AAF-06</t>
  </si>
  <si>
    <t>6' USB 3.0 MOLDED AM-AF 6' BLACK</t>
  </si>
  <si>
    <t>E-USB3AAF-10</t>
  </si>
  <si>
    <t>10' USB 3.0 MOLDED AM-AF 10' BLACK</t>
  </si>
  <si>
    <t>E-USB3AAF-15</t>
  </si>
  <si>
    <t>15' USB 3.0 MOLDED AM-AF 15' BLACK</t>
  </si>
  <si>
    <t>E-USB3AB-03</t>
  </si>
  <si>
    <t>3' USB3.0 A-B Cable</t>
  </si>
  <si>
    <t>E-USB3AB-06</t>
  </si>
  <si>
    <t>6' USB3.0 A-B Cable</t>
  </si>
  <si>
    <t>E-USB3AB-10</t>
  </si>
  <si>
    <t>10' USB3.0 A-B Cable</t>
  </si>
  <si>
    <t>E-USB3AB-15</t>
  </si>
  <si>
    <t>15' USB3.0 A-B Cable</t>
  </si>
  <si>
    <t>E-USBAA-10</t>
  </si>
  <si>
    <t>10' Molded USB 2.0 A male to A male</t>
  </si>
  <si>
    <t>E-USBAA-15</t>
  </si>
  <si>
    <t>15' Molded USB 2.0 A male to A male</t>
  </si>
  <si>
    <t>E-USBAA-3</t>
  </si>
  <si>
    <t>3' Molded USB 2.0 A male to A male</t>
  </si>
  <si>
    <t>E-USBAA-6</t>
  </si>
  <si>
    <t>6' Molded USB 2.0 A male to A male</t>
  </si>
  <si>
    <t>E-USBAAF-10</t>
  </si>
  <si>
    <t>10' USB 2.0 in-line extender cable with booster</t>
  </si>
  <si>
    <t>E-USBAAF-15</t>
  </si>
  <si>
    <t>15' USB 2.0 in-line extender cable with booster</t>
  </si>
  <si>
    <t>E-USBAAF-3</t>
  </si>
  <si>
    <t>3' USB 2.0 in-line extender cable with booster</t>
  </si>
  <si>
    <t>E-USBAAF-6</t>
  </si>
  <si>
    <t>6' USB 2.0 in-line extender cable with booster</t>
  </si>
  <si>
    <t>E-USBAB-10</t>
  </si>
  <si>
    <t>10' Molded USB 2.0 A male to B male</t>
  </si>
  <si>
    <t>E-USBAB-15</t>
  </si>
  <si>
    <t>15' Molded USB 2.0 A male to B male</t>
  </si>
  <si>
    <t>E-USBAB-3</t>
  </si>
  <si>
    <t>3' Molded USB 2.0 A male to B male</t>
  </si>
  <si>
    <t>E-USBAB-6</t>
  </si>
  <si>
    <t>6' Molded USB 2.0 A male to B male</t>
  </si>
  <si>
    <t>E-USBAC-1M</t>
  </si>
  <si>
    <t>3.28' USB 2.0 MOLDED AM-CM 3A 1M BLK</t>
  </si>
  <si>
    <t>E-USBAC-2M</t>
  </si>
  <si>
    <t>6.56' USB 2.0 MOLDED AM-CM 3A 2M BLK</t>
  </si>
  <si>
    <t>E-USBCB5M-1M</t>
  </si>
  <si>
    <t>3.28' USB 2.0 MOLDED CM-MICRO B 1M</t>
  </si>
  <si>
    <t>E-USBCB5M-2M</t>
  </si>
  <si>
    <t>6.56' USB 2.0 MOLDED CM-MICRO B 2M</t>
  </si>
  <si>
    <t>E-VGAF-5BNCM-1</t>
  </si>
  <si>
    <t>1' Liberty Premium Molded VGA female to 5 BNC male cable</t>
  </si>
  <si>
    <t>E-VGAF-5BNCM-15</t>
  </si>
  <si>
    <t>15' Liberty Premium Molded VGA female to 5 BNC male cable</t>
  </si>
  <si>
    <t>E-VGAF-5BNCM-3</t>
  </si>
  <si>
    <t>3' Liberty Premium Molded VGA female to 5 BNC male cable</t>
  </si>
  <si>
    <t>E-VGAM-5BNCF-.5</t>
  </si>
  <si>
    <t>.5' Liberty Premium Molded VGA male to 5 BNC female cable</t>
  </si>
  <si>
    <t>E-VGAM-5BNCF-1</t>
  </si>
  <si>
    <t>1' Liberty Premium Molded VGA male to 5 BNC female cable</t>
  </si>
  <si>
    <t>E-VGAM-5BNCF-12</t>
  </si>
  <si>
    <t>12' Liberty Premium Molded VGA male to 5 BNC female cable</t>
  </si>
  <si>
    <t>E-VGAM-5BNCF-2</t>
  </si>
  <si>
    <t>2' Liberty Premium Molded VGA male to 5 BNC female cable</t>
  </si>
  <si>
    <t>E-VGAM-5BNCF-3</t>
  </si>
  <si>
    <t>3' Liberty Premium Molded VGA male to 5 BNC female cable</t>
  </si>
  <si>
    <t>E-VGAM-5BNCF-6</t>
  </si>
  <si>
    <t>6' Liberty Premium Molded VGA male to 5 BNC female cable</t>
  </si>
  <si>
    <t>E-VGAM-5BNCM-1</t>
  </si>
  <si>
    <t>1' Liberty Premium Molded VGA male to 5 BNC male cable</t>
  </si>
  <si>
    <t>E-VGAM-5BNCM-15</t>
  </si>
  <si>
    <t>15' Liberty Premium Molded VGA male to 5 BNC male cable</t>
  </si>
  <si>
    <t>E-VGAM-5BNCM-25</t>
  </si>
  <si>
    <t>25' Liberty Premium Molded VGA male to 5 BNC male cable</t>
  </si>
  <si>
    <t>E-VGAM-5BNCM-3</t>
  </si>
  <si>
    <t>3' Liberty Premium Molded VGA male to 5 BNC male cable</t>
  </si>
  <si>
    <t>E-VGAM-F-10</t>
  </si>
  <si>
    <t>10' Liberty Premium Molded EDID compliant VGA cable</t>
  </si>
  <si>
    <t>E-VGAM-M-100</t>
  </si>
  <si>
    <t>100' Liberty Premium Molded EDID compliant VGA cable</t>
  </si>
  <si>
    <t>E-VGAM-M-15</t>
  </si>
  <si>
    <t>15' Liberty Premium Molded EDID compliant VGA cable</t>
  </si>
  <si>
    <t>E-VGAM-M-3</t>
  </si>
  <si>
    <t>3' Liberty Premium Molded EDID compliant VGA cable</t>
  </si>
  <si>
    <t>E-VGAM-M-35</t>
  </si>
  <si>
    <t>35' Liberty Premium Molded EDID compliant VGA cable</t>
  </si>
  <si>
    <t>E-VGAM-M-75</t>
  </si>
  <si>
    <t>75' Liberty Premium Molded EDID compliant VGA cable</t>
  </si>
  <si>
    <t>E-VGAMAM-M-15</t>
  </si>
  <si>
    <t>15' Liberty Premium Molded VGA with PC Stereo Audio cable</t>
  </si>
  <si>
    <t>E-VGAMAM-M-25</t>
  </si>
  <si>
    <t>25' Liberty Premium Molded VGA with PC Stereo Audio cable</t>
  </si>
  <si>
    <t>E-VGAMAM-M-35</t>
  </si>
  <si>
    <t>35' Liberty Premium Molded VGA with PC Stereo Audio cable</t>
  </si>
  <si>
    <t>E-VGAMAM-M-50</t>
  </si>
  <si>
    <t>50' Liberty Premium Molded VGA with PC Stereo Audio cable</t>
  </si>
  <si>
    <t>E-XLRMF-BK-4A-25</t>
  </si>
  <si>
    <t>25' XLRM-F 3 PIN 4-X BLACK 25' JMP</t>
  </si>
  <si>
    <t>E2-HDSEM-M-0.5</t>
  </si>
  <si>
    <t>1.67' Liberty Commercial Grade High Retention High Speed HDMI Cables with Ethernet</t>
  </si>
  <si>
    <t>E2-HDSEM-M-01</t>
  </si>
  <si>
    <t>3.28' Liberty Commercial Grade High Retention High Speed HDMI Cables with Ethernet</t>
  </si>
  <si>
    <t>E2-HDSEM-M-01.5</t>
  </si>
  <si>
    <t>4.92' Liberty Commercial Grade High Retention High Speed HDMI Cables with Ethernet</t>
  </si>
  <si>
    <t>E2-HDSEM-M-02</t>
  </si>
  <si>
    <t>6.56' Liberty Commercial Grade High Retention High Speed HDMI Cables with Ethernet</t>
  </si>
  <si>
    <t>E2-HDSEM-M-02.5</t>
  </si>
  <si>
    <t>8.2' Liberty Commercial Grade High Retention High Speed HDMI Cables with Ethernet</t>
  </si>
  <si>
    <t>E2-HDSEM-M-03</t>
  </si>
  <si>
    <t>9.84' Liberty Commercial Grade High Retention High Speed HDMI Cables with Ethernet</t>
  </si>
  <si>
    <t>E2-HDSEM-M-04</t>
  </si>
  <si>
    <t>13.12' Liberty Commercial Grade High Retention High Speed HDMI Cables with Ethernet</t>
  </si>
  <si>
    <t>E2-HDSEM-M-05</t>
  </si>
  <si>
    <t>16.4' Liberty Commercial Grade High Retention High Speed HDMI Cables with Ethernet</t>
  </si>
  <si>
    <t>E2-HDSEM-M-06</t>
  </si>
  <si>
    <t>19.68' Liberty Commercial Grade High Retention High Speed HDMI Cables with Ethernet</t>
  </si>
  <si>
    <t>E2-HDSEM-M-08</t>
  </si>
  <si>
    <t>26.24' Liberty Commercial Grade High Retention High Speed HDMI Cables with Ethernet</t>
  </si>
  <si>
    <t>E2-HDSEM-M-10</t>
  </si>
  <si>
    <t>32.8' Liberty Commercial Grade High Retention High Speed HDMI Cables with Ethernet</t>
  </si>
  <si>
    <t>E2-HDSEM-M-12</t>
  </si>
  <si>
    <t>39.36' Liberty Commercial Grade High Retention High Speed HDMI Cables with Ethernet</t>
  </si>
  <si>
    <t>E2-HDSEM-M-15</t>
  </si>
  <si>
    <t>49.2' Liberty Commercial Grade High Retention High Speed HDMI Cables with Ethernet</t>
  </si>
  <si>
    <t>E2-HDSEM-M-20</t>
  </si>
  <si>
    <t>65.6' Liberty Commercial Grade High Retention High Speed HDMI Cables with Ethernet</t>
  </si>
  <si>
    <t>E408-100</t>
  </si>
  <si>
    <t>100W Single Gang 70v Precision Attenuator</t>
  </si>
  <si>
    <t>EBU-003</t>
  </si>
  <si>
    <t>3' Hosa Technology High Quality Digital Audio Interconnects</t>
  </si>
  <si>
    <t>EBU-005</t>
  </si>
  <si>
    <t>5' Hosa Technology High Quality Digital Audio Interconnects</t>
  </si>
  <si>
    <t>EBU-010</t>
  </si>
  <si>
    <t>10' Hosa Technology High Quality Digital Audio Interconnects</t>
  </si>
  <si>
    <t>EBU-025</t>
  </si>
  <si>
    <t>25' Hosa Technology High Quality Digital Audio Interconnects</t>
  </si>
  <si>
    <t>EBU-050</t>
  </si>
  <si>
    <t>50' Hosa Technology High Quality Digital Audio Interconnects</t>
  </si>
  <si>
    <t>EBU-100</t>
  </si>
  <si>
    <t>100' Hosa Technology High Quality Digital Audio Interconnects</t>
  </si>
  <si>
    <t>ECM-15SH</t>
  </si>
  <si>
    <t>Atlas Sound 15A AC Power Conditioner and Spike Suppressor</t>
  </si>
  <si>
    <t>ECO350UPS</t>
  </si>
  <si>
    <t>Tripplite Eco 350VA Energy-saving Standby 120V UPS with USB port</t>
  </si>
  <si>
    <t>ECO550UPS</t>
  </si>
  <si>
    <t>550VA 300W UPS Eco Green Battery Back Up Compact 120V USB RJ11</t>
  </si>
  <si>
    <t>ECO650LCD</t>
  </si>
  <si>
    <t>Tripplite Energy Saving, ultra-compact 650VA 325w UPS with USB port</t>
  </si>
  <si>
    <t>ECO750UPS</t>
  </si>
  <si>
    <t>Tripplite Energy Saving, ultra-compact 750VA 450w UPS with USB port</t>
  </si>
  <si>
    <t>ECO850LCD</t>
  </si>
  <si>
    <t>Tripplite Energy Saving, Ultra-compact 850VA 425w UPS with USB port</t>
  </si>
  <si>
    <t>ECS-204</t>
  </si>
  <si>
    <t>Atlas Sound 20A Power Conditioner &amp; Sequencer</t>
  </si>
  <si>
    <t>ECS-3</t>
  </si>
  <si>
    <t>Atlas Sound 15A Power Conditioner &amp; Sequencer</t>
  </si>
  <si>
    <t>ECS-KSW3M</t>
  </si>
  <si>
    <t>Atlas Sound Key Lock Remote Wall Plate for ECS-3</t>
  </si>
  <si>
    <t>EDU-KIT-001</t>
  </si>
  <si>
    <t>HDMI AV Distribution and Control System</t>
  </si>
  <si>
    <t>EFP3-1</t>
  </si>
  <si>
    <t>Atlas Sound 3RU Single Recessed Fan Panel</t>
  </si>
  <si>
    <t>EFP3-2</t>
  </si>
  <si>
    <t>Atlas Sound 3RU Dual Recessed Fan Panel</t>
  </si>
  <si>
    <t>EFT6-4</t>
  </si>
  <si>
    <t>Atlas Sound Top Mount 4 Fan 6RU Fan Panel</t>
  </si>
  <si>
    <t>EHD-1U</t>
  </si>
  <si>
    <t>EHD 1RU CHASSIS EMPTY</t>
  </si>
  <si>
    <t>EHD-2U</t>
  </si>
  <si>
    <t>EHD 2RU CHASSIS EMPTY</t>
  </si>
  <si>
    <t>EHT010</t>
  </si>
  <si>
    <t>Category 6A 180 Degree Cut &amp; Crimp Tool for Keystone Compatible Inserts</t>
  </si>
  <si>
    <t>EHT040</t>
  </si>
  <si>
    <t>Category 5E/6 180 Degree Cut &amp; Crimp Tool for Keystone Compatible Inserts</t>
  </si>
  <si>
    <t>ELAN-CM-VIA</t>
  </si>
  <si>
    <t>Violet OEM Systems for Elan RG59 CCTV and 18/2 Power and U/UTP Category 5e Composite Cable</t>
  </si>
  <si>
    <t>ELZ-09MT</t>
  </si>
  <si>
    <t>Metallized Plastic DE series hoods for DB9 and VGA formats</t>
  </si>
  <si>
    <t>EMS-W1Y</t>
  </si>
  <si>
    <t>Adds 1 year to existing one year warranty for a combination of Two Years Total Warranty</t>
  </si>
  <si>
    <t>EMS-W2Y</t>
  </si>
  <si>
    <t>Adds 2 years to existing one year warranty for a combination of Three Years Total Warranty</t>
  </si>
  <si>
    <t>EMS-W3Y</t>
  </si>
  <si>
    <t>Adds 3 years to existing one year warranty for a combination of Four Years Total Warranty</t>
  </si>
  <si>
    <t>EMS-W4Y</t>
  </si>
  <si>
    <t>Adds 4 years to existing one year warranty for a combination of Five Years Total Warranty</t>
  </si>
  <si>
    <t>EV-12015 IC</t>
  </si>
  <si>
    <t>AC DIAGNOSTIC TOOL 15A W/CABLE</t>
  </si>
  <si>
    <t>EV-12020 IC</t>
  </si>
  <si>
    <t>AC DIAGNOSTIC TOOL 20A W/CABLE</t>
  </si>
  <si>
    <t>EVM5BM06</t>
  </si>
  <si>
    <t>6' MOLDED VGA M TO 5 BNC M 6' BLK</t>
  </si>
  <si>
    <t>EX6XL</t>
  </si>
  <si>
    <t>Perfect Path Universal RG6 Compression F connector</t>
  </si>
  <si>
    <t>EZ-DIN15PF</t>
  </si>
  <si>
    <t>EZ2 DIN 15-PIN IN-LINE JACK</t>
  </si>
  <si>
    <t>EZ-DIN15PM</t>
  </si>
  <si>
    <t>EZ2 DIN 15-PIN IN-LINE PLUG</t>
  </si>
  <si>
    <t>EZ-DIN19-CAP</t>
  </si>
  <si>
    <t>Liberty Digital EZ-LINX Pulling Cap</t>
  </si>
  <si>
    <t>EZ-HDM</t>
  </si>
  <si>
    <t>1.67' Liberty HDMI to 19-pin DIN digital media lead cable</t>
  </si>
  <si>
    <t>EZ-HDM-06</t>
  </si>
  <si>
    <t>19.68' Liberty HDMI to 19-pin DIN digital media umbilical cable</t>
  </si>
  <si>
    <t>EZ-HDM-08</t>
  </si>
  <si>
    <t>26.24' Liberty HDMI to 19-pin DIN digital media umbilical cable</t>
  </si>
  <si>
    <t>EZ-VGAM</t>
  </si>
  <si>
    <t>1.67' Liberty EZ-LINX Modular Interconnect System VGA male lead</t>
  </si>
  <si>
    <t>EZ2-2V2A</t>
  </si>
  <si>
    <t>3' Liberty Premium Modular Interconnection System 2 Video 2 Audio lead</t>
  </si>
  <si>
    <t>EZ2-2V2A-P-035</t>
  </si>
  <si>
    <t>35' Liberty Premium Modular Interconnection System 2 Video 2 Audio umbilical</t>
  </si>
  <si>
    <t>EZ2-2V2A-P-050</t>
  </si>
  <si>
    <t>50' Liberty Premium Modular Interconnection System 2 Video 2 Audio umbilical</t>
  </si>
  <si>
    <t>EZ2-FF-025</t>
  </si>
  <si>
    <t>25' Liberty Premium Modular Interconnection System main umbilical female to female</t>
  </si>
  <si>
    <t>EZ2-FF-035</t>
  </si>
  <si>
    <t>35' Liberty Premium Modular Interconnection System main umbilical female to female</t>
  </si>
  <si>
    <t>EZ2-FF-050</t>
  </si>
  <si>
    <t>50' Liberty Premium Modular Interconnection System main umbilical female to female</t>
  </si>
  <si>
    <t>EZ2-FF-P-035</t>
  </si>
  <si>
    <t>35' Liberty Premium Modular Interconnection System main plenum rated umbilical</t>
  </si>
  <si>
    <t>EZ2-FF-P-050</t>
  </si>
  <si>
    <t>50' Liberty Premium Modular Interconnection System main plenum rated umbilical</t>
  </si>
  <si>
    <t>EZ2-TAIL</t>
  </si>
  <si>
    <t>6' Liberty Premium Modular Interconnection System user configurable male lead</t>
  </si>
  <si>
    <t>EZ2-VAM</t>
  </si>
  <si>
    <t>1.67' Liberty Premium Modular Interconnection System VGA and PC Stereo Audio lead</t>
  </si>
  <si>
    <t>EZ2-VAM-035</t>
  </si>
  <si>
    <t>35' Liberty Premium Modular Interconnection System VGA and PC Stereo Audio umbilical</t>
  </si>
  <si>
    <t>EZ2-VAM-075</t>
  </si>
  <si>
    <t>75' Liberty Premium Modular Interconnection System VGA and PC Stereo Audio umbilical</t>
  </si>
  <si>
    <t>EZ2-VAM-P-035</t>
  </si>
  <si>
    <t>EZ2-VF</t>
  </si>
  <si>
    <t>1.67' Liberty Premium Modular Interconnection System EDID compliant VGA female lead</t>
  </si>
  <si>
    <t>EZ2-VM</t>
  </si>
  <si>
    <t>1.67' Liberty Premium Modular Interconnection System EDID compliant VGA male lead</t>
  </si>
  <si>
    <t>EZ2-VM-P-035</t>
  </si>
  <si>
    <t>35' Liberty Premium Modular Interconnection System EDID compliant VGA male lead</t>
  </si>
  <si>
    <t>EZ95-8</t>
  </si>
  <si>
    <t>EZ Mount Recessed Back Box for 8" Loudspeakers</t>
  </si>
  <si>
    <t>EZ96-4</t>
  </si>
  <si>
    <t>EZ Mount Recessed Back Box for 4" Loudspeakers</t>
  </si>
  <si>
    <t>EZ96-8</t>
  </si>
  <si>
    <t>EZ Mount Recessed / Flanged Back Box for 8" Loudspeakers</t>
  </si>
  <si>
    <t>EZE410</t>
  </si>
  <si>
    <t>EZ Torsion Mount Recessed Back Box for 8" Loudspeakers</t>
  </si>
  <si>
    <t>EZHD72W</t>
  </si>
  <si>
    <t>8", 4 Watt Loudspeaker Package with 51-8 Baffle</t>
  </si>
  <si>
    <t>EZV99M</t>
  </si>
  <si>
    <t>.75' Liberty panel mount female HDMI 90 degree to 19-pin DIN lead</t>
  </si>
  <si>
    <t>F0138797</t>
  </si>
  <si>
    <t>#10-12 1 1/4" PAN HEAD SCREW</t>
  </si>
  <si>
    <t>F0146389</t>
  </si>
  <si>
    <t>SCREW 1/4-20X3IN PHLPS PK-100</t>
  </si>
  <si>
    <t>F0158908</t>
  </si>
  <si>
    <t>1IN #6 PHILLIPS PAN HEAD BLK</t>
  </si>
  <si>
    <t>F0166594</t>
  </si>
  <si>
    <t>SCREW 1/4-20X2IN PHLPS PK-100</t>
  </si>
  <si>
    <t>F6716</t>
  </si>
  <si>
    <t>SCREW 6X7/16 PHLLPS BX-OF-100</t>
  </si>
  <si>
    <t>FA136</t>
  </si>
  <si>
    <t xml:space="preserve">6" Coaxial Loudspeaker 50W @ 8Ω </t>
  </si>
  <si>
    <t>FA136T87</t>
  </si>
  <si>
    <t>6", 8 Watt Coaxial Loudspeaker</t>
  </si>
  <si>
    <t>FA138T167</t>
  </si>
  <si>
    <t xml:space="preserve">8", 16 Watt Coaxial Loudspeaker Strategy Series </t>
  </si>
  <si>
    <t>FA720-4</t>
  </si>
  <si>
    <t>4" Grill for Atlas Strategy Speakers</t>
  </si>
  <si>
    <t>FA720-6</t>
  </si>
  <si>
    <t>6" Grill for Atlas Strategy Speakers</t>
  </si>
  <si>
    <t>FA720-8</t>
  </si>
  <si>
    <t>Atlas Sound Round Perforated Grill for 8" Strategy Speakers</t>
  </si>
  <si>
    <t>FA81-4</t>
  </si>
  <si>
    <t>T-Bar Bridge with 4" Round Hole for Atlas Strategy Speakers</t>
  </si>
  <si>
    <t>FA81-6</t>
  </si>
  <si>
    <t>T-Bar Bridge with 6" Round Hole for Atlas Strategy Speakers</t>
  </si>
  <si>
    <t>FA81-8</t>
  </si>
  <si>
    <t>8" Tile Bridge for Strategy Speakers</t>
  </si>
  <si>
    <t>FA95-4</t>
  </si>
  <si>
    <t>4" Recessed Back Box w/ Dog Legs for Atlas Strategy Speakers</t>
  </si>
  <si>
    <t>FA95-6</t>
  </si>
  <si>
    <t>6" Recessed Back Box w/ Dog Legs for Atlas Strategy Speakers</t>
  </si>
  <si>
    <t>FA97-6</t>
  </si>
  <si>
    <t>6" Recessed Back Box w/ Dog Legs for Atlas Strategy Speakers - Extra Deep</t>
  </si>
  <si>
    <t>FA97-8</t>
  </si>
  <si>
    <t>8" Recessed Back Box w/ Dog Legs for Atlas Strategy Speakers</t>
  </si>
  <si>
    <t>FA97-8NK</t>
  </si>
  <si>
    <t>Atlas Sound Recessed Enclosure with Dog Legs for 8" Strategy Series</t>
  </si>
  <si>
    <t>FAMT-6</t>
  </si>
  <si>
    <t>6" to  8" Speaker / Enclosure Adaptor</t>
  </si>
  <si>
    <t>FAN0425M250</t>
  </si>
  <si>
    <t>4-Fiber 900µm 25-inch Buffer Tube/Ribbon Fan-Out Kit</t>
  </si>
  <si>
    <t>FAN0436M250</t>
  </si>
  <si>
    <t>4-Fiber 900µm 36-inch Buffer Tube/Ribbon Fan-Out Kit</t>
  </si>
  <si>
    <t>FAN0625M250</t>
  </si>
  <si>
    <t>6-Fiber 900µm 25-inch Buffer Tube/Ribbon Fan-Out Kit</t>
  </si>
  <si>
    <t>FAN0636M250</t>
  </si>
  <si>
    <t>6-Fiber 900µm 36-inch Buffer Tube/Ribbon Fan-Out Kit</t>
  </si>
  <si>
    <t>FAN1225M250</t>
  </si>
  <si>
    <t>12-Fiber 900µm 25-inch Buffer Tube/Ribbon Fan-Out Kit</t>
  </si>
  <si>
    <t>FAN1236M250</t>
  </si>
  <si>
    <t>12-Fiber 900µm 36-inch Buffer Tube/Ribbon Fan-Out Kit</t>
  </si>
  <si>
    <t>FAP40T</t>
  </si>
  <si>
    <t>4", 16 Watt Strategy II Speaker System</t>
  </si>
  <si>
    <t>FAP42-TR</t>
  </si>
  <si>
    <t>New Construction Ring for Atlas FAP42T Speaker</t>
  </si>
  <si>
    <t>FAP42T</t>
  </si>
  <si>
    <t>4", 16 Watt Strategy II Coaxial Speaker System</t>
  </si>
  <si>
    <t>FAP42T-B</t>
  </si>
  <si>
    <t>4", 16 Watt Strategy II Coaxial Speaker System - Black</t>
  </si>
  <si>
    <t>FAP42T-UL2043</t>
  </si>
  <si>
    <t>4" Coaxial Speaker System with 70.7V/100V-16W Transformer with 8Ω Bypass</t>
  </si>
  <si>
    <t>FAP42TC</t>
  </si>
  <si>
    <t>4", 16 Watt Strategy II Shallow Mount Coaxial Speaker System</t>
  </si>
  <si>
    <t>FAP42TC-UL2043</t>
  </si>
  <si>
    <t>4" 16 Watt Strategy II Shallow Mount Coaxial Speaker System - UL2043 Certified</t>
  </si>
  <si>
    <t>FAP62-TR</t>
  </si>
  <si>
    <t>New Construction Ring for Atlas FAP62T Speaker</t>
  </si>
  <si>
    <t>FAP62T</t>
  </si>
  <si>
    <t>6", 16 Watt Strategy II Coaxial Speaker System</t>
  </si>
  <si>
    <t>FAP62T-UL2043</t>
  </si>
  <si>
    <t>6" 32 Watt Strategy II Coaxial Speaker System - UL2043 Certified</t>
  </si>
  <si>
    <t>FAP82-TR</t>
  </si>
  <si>
    <t>New Construction Ring for Atlas FAP82T Speaker</t>
  </si>
  <si>
    <t>FAP82T</t>
  </si>
  <si>
    <t>8", 60 Watt Strategy II Coaxial Speaker System</t>
  </si>
  <si>
    <t>FAPSUB-1</t>
  </si>
  <si>
    <t>8", 60 Watt Strategy II Subwoofer Speaker System</t>
  </si>
  <si>
    <t>FC104</t>
  </si>
  <si>
    <t>4", 10 Watt, 8 Ohm Loudspeaker</t>
  </si>
  <si>
    <t>FC104T</t>
  </si>
  <si>
    <t>4", 8 Watt Wide-Range Loudspeaker</t>
  </si>
  <si>
    <t>FCC-CLEANER-FIBER</t>
  </si>
  <si>
    <t>Corning Fiber Optic UNICAM Termination System Fiber Cleaning Fluid</t>
  </si>
  <si>
    <t>FCC-WIPES</t>
  </si>
  <si>
    <t>Corning Fiber Optic UNICAM Termination System Fiber Cleaning cloths</t>
  </si>
  <si>
    <t>FD452ALCLC002M-D</t>
  </si>
  <si>
    <t>6.56' FBR JMPR 2F OFNR OM4 LC-LC 2M</t>
  </si>
  <si>
    <t>FD452ALCLC007M-D</t>
  </si>
  <si>
    <t>22.96' FBR JMPR 2F OFNR OM4 LC-LC 7M</t>
  </si>
  <si>
    <t>FD452ALCLC018M-D</t>
  </si>
  <si>
    <t>59.04' FBR JMPR 2F OFNR OM4 LC-LC 18M</t>
  </si>
  <si>
    <t>FD452ALCLC020M-D</t>
  </si>
  <si>
    <t>65.6' FBR JMPR 2F OFNR OM4 LC-LC 20M</t>
  </si>
  <si>
    <t>FD452ALCLC025M-D</t>
  </si>
  <si>
    <t>82' FBR JMPR 2F OFNR OM4 LC-LC 25M</t>
  </si>
  <si>
    <t>FD452ALCSC010M-D</t>
  </si>
  <si>
    <t>32.8' FBR JMPR 2F OFNR OM4 LC-SC 10M</t>
  </si>
  <si>
    <t>FD452ALCSC015M-D</t>
  </si>
  <si>
    <t>49.2' FBR JMPR 2F OFNR OM4 LC-SC 15M</t>
  </si>
  <si>
    <t>FD452ALCSC020M-D</t>
  </si>
  <si>
    <t>65.6' FBR JMPR 2F OFNR OM4 LC-SC 20M</t>
  </si>
  <si>
    <t>FD70W</t>
  </si>
  <si>
    <t>8", 5 Watt Loudspeaker Package with 62-8 Baffle</t>
  </si>
  <si>
    <t>FD72W</t>
  </si>
  <si>
    <t>8", 4 Watt Loudspeaker Package with 62-8 Baffle</t>
  </si>
  <si>
    <t>FDS52YLCLA007M-D</t>
  </si>
  <si>
    <t>22.96' FBR JMPR 2F OFNR SM LC-LCA 7M</t>
  </si>
  <si>
    <t>FDS52YLCLA008M-D</t>
  </si>
  <si>
    <t>26.24' FBR JMPR 2F OFNR SM LC-LCA 8M</t>
  </si>
  <si>
    <t>FDS52YLCLA025M-D</t>
  </si>
  <si>
    <t>82' FBR JMPR 2F OFNR SM LC-LCA 25M</t>
  </si>
  <si>
    <t>FDS52YLCLC001M-D</t>
  </si>
  <si>
    <t>3.28' FBR JMPR 2F OFNR SM LC-LC 1M</t>
  </si>
  <si>
    <t>FDS52YLCLC002M-D</t>
  </si>
  <si>
    <t>6.56' FBR JMPR 2F OFNR SM LC-LC 2M</t>
  </si>
  <si>
    <t>FDS52YLCLC003M-D</t>
  </si>
  <si>
    <t>9.84' FBR JMPR 2F OFNR SM LC-LC 3M</t>
  </si>
  <si>
    <t>FDS52YLCLC004M-D</t>
  </si>
  <si>
    <t>13.12' FBR JMPR 2F OFNR SM LC-LC 4M</t>
  </si>
  <si>
    <t>FDS52YLCLC005M-D</t>
  </si>
  <si>
    <t>16.4' FBR JMPR 2F OFNR SM LC-LC 5M</t>
  </si>
  <si>
    <t>FDS52YLCLC010M-D</t>
  </si>
  <si>
    <t>32.8' FBR JMPR 2F OFNR SM LC-LC 10M</t>
  </si>
  <si>
    <t>FDS52YLCSC008M-D</t>
  </si>
  <si>
    <t>26.24' FBR JMPR 2F OFNR SM LC-SC 8M</t>
  </si>
  <si>
    <t>FEB2</t>
  </si>
  <si>
    <t>2SP FLAT ECONO BLANK</t>
  </si>
  <si>
    <t>FENW14112</t>
  </si>
  <si>
    <t>WASHER - FENDER 1/4X1.5</t>
  </si>
  <si>
    <t>FENW38112</t>
  </si>
  <si>
    <t>WASHER - FENDER 3/8X1.5</t>
  </si>
  <si>
    <t>FENW382</t>
  </si>
  <si>
    <t>FENDER WASHER 3/8-2 INCH  GR8</t>
  </si>
  <si>
    <t>FEST-I8S</t>
  </si>
  <si>
    <t>Flush Mount Enclosure for Atlas Sound Models I8S, I8S-CK, I8SM and I8SM-CK</t>
  </si>
  <si>
    <t>FEST-I8SC</t>
  </si>
  <si>
    <t>Flush Mount Enclosure for Atlas Sound Loudspeaker System Models I8SC, I8SC-CK, I8SCM, I8SCM-CK, I8SCH, and I8SCH-CK</t>
  </si>
  <si>
    <t>FLOCK2-2</t>
  </si>
  <si>
    <t>Atlas Learn Single AL-MAGPIE and AL-MYNA Voice Lift Wireless Mic System with 70V Amplifier</t>
  </si>
  <si>
    <t>FLX-1616</t>
  </si>
  <si>
    <t>Flexible Card-Based Matrix Switcher - 16 Input x 16 Output</t>
  </si>
  <si>
    <t>FLX-1616-BSTK</t>
  </si>
  <si>
    <t>FLX-3232</t>
  </si>
  <si>
    <t>Flexible Card-Based Matrix Switcher - 32 Input x 32 Output</t>
  </si>
  <si>
    <t>FLX-64</t>
  </si>
  <si>
    <t>6 Input, 4 Output HDMI/HDBaseT Matrix Switcher</t>
  </si>
  <si>
    <t>FLX-88</t>
  </si>
  <si>
    <t>Flexible Card-Based Matrix Switcher - 8 Input x 8 Output</t>
  </si>
  <si>
    <t>FLX-BI4</t>
  </si>
  <si>
    <t>Input Card for Card-Based Matrix Switcher - HDBaseT</t>
  </si>
  <si>
    <t>FLX-BI4-BSTK</t>
  </si>
  <si>
    <t>FLX-BO4A</t>
  </si>
  <si>
    <t>Output Card for Card-Based Matrix Switcher - HDBaseT &amp; Audio De-Embedding</t>
  </si>
  <si>
    <t>FLX-BO4A-BSTK</t>
  </si>
  <si>
    <t>FLX-BO4A-XL</t>
  </si>
  <si>
    <t>Long Reach Output Card for Card-Based Matrix Switcher - HDBaseT and Audio De-Embedding</t>
  </si>
  <si>
    <t>FLX-BO4A-XL-BSTK</t>
  </si>
  <si>
    <t>FLX-DI4</t>
  </si>
  <si>
    <t>Input Card for Card-Based Matrix Switcher - DVI-D</t>
  </si>
  <si>
    <t>FLX-DO4</t>
  </si>
  <si>
    <t>Output Card for Card-Based Matrix Switcher - DVI-D</t>
  </si>
  <si>
    <t>FLX-HI4A</t>
  </si>
  <si>
    <t>Input Card for Card-Based Matrix Switcher - HDMI with Audio Embedding</t>
  </si>
  <si>
    <t>FLX-HI4A-BSTK</t>
  </si>
  <si>
    <t>FLX-HO4</t>
  </si>
  <si>
    <t>Output Card for Card-Based Matrix Switcher - HDMI</t>
  </si>
  <si>
    <t>FLX-HO4A</t>
  </si>
  <si>
    <t>Output Card for Card-Based Matrix Switcher - HDMI with Audio De-embedding</t>
  </si>
  <si>
    <t>FLX-HO4A-BSTK</t>
  </si>
  <si>
    <t>FLX-RBOCB</t>
  </si>
  <si>
    <t>Composite and S-Video to VGA adaptor cable for use with FLX-RI4 cards</t>
  </si>
  <si>
    <t>FLX-RI4</t>
  </si>
  <si>
    <t>Input Card for Card-Based Matrix Switcher - VGA</t>
  </si>
  <si>
    <t>FSBNC-1RGB</t>
  </si>
  <si>
    <t>BNC PLUG MHR 26AWG COMPRESS</t>
  </si>
  <si>
    <t>FSPHD6X</t>
  </si>
  <si>
    <t>Fiber Adapter Panel Jack Pack 6 Port Unloaded</t>
  </si>
  <si>
    <t>FTPSA0A</t>
  </si>
  <si>
    <t>Category 6A/7 Shielded 8P8C Field Terminable RJ45 Plug</t>
  </si>
  <si>
    <t>FTPU60A</t>
  </si>
  <si>
    <t>Category 6 Unshielded Field Terminable RJ45 Connector</t>
  </si>
  <si>
    <t>FUW.3K.93C.TLFC12</t>
  </si>
  <si>
    <t>LEMO COMPONENT</t>
  </si>
  <si>
    <t>FW14</t>
  </si>
  <si>
    <t>FLAT WASHER ZINC FINISH 1/4"</t>
  </si>
  <si>
    <t>FW38</t>
  </si>
  <si>
    <t>WASHER - FLAT 3/8 BAG-OF-100</t>
  </si>
  <si>
    <t>FWS14</t>
  </si>
  <si>
    <t>1/4INCH ZINC FINISH USS FLAT WASHER STAINLESS 18-8</t>
  </si>
  <si>
    <t>FWS38</t>
  </si>
  <si>
    <t>WASHER - FLAT 3/8 - STAINLESS</t>
  </si>
  <si>
    <t>G-2V2A-B1-25</t>
  </si>
  <si>
    <t>25' Liberty Manufactured VGA+3.5TRS and Triplex RCA Audio/Video Plenum cable</t>
  </si>
  <si>
    <t>G-2V2A-B1-35</t>
  </si>
  <si>
    <t>35' Liberty Manufactured VGA+3.5TRS and Triplex RCA Audio/Video Plenum cable</t>
  </si>
  <si>
    <t>G-2V2A-B1-50</t>
  </si>
  <si>
    <t>50' Liberty Manufactured VGA+3.5TRS and Triplex RCA Audio/Video Plenum cable</t>
  </si>
  <si>
    <t>G-2V2A-C3-45DEG-35</t>
  </si>
  <si>
    <t>G-75-MRL-CY</t>
  </si>
  <si>
    <t>RIP TIE PLN VELCRO RD 75FT 3/4</t>
  </si>
  <si>
    <t>G-VGAM-M-25</t>
  </si>
  <si>
    <t>25' Liberty Manufactured VGA male to male Plenum cable</t>
  </si>
  <si>
    <t>G-VGAM-M-35</t>
  </si>
  <si>
    <t>35' Liberty Manufactured VGA male to male Plenum cable</t>
  </si>
  <si>
    <t>G-VGAM-M-50</t>
  </si>
  <si>
    <t>50' Liberty Manufactured VGA male to male Plenum cable</t>
  </si>
  <si>
    <t>G-VGAMAM-M-10</t>
  </si>
  <si>
    <t>10' Liberty Manufactured VGA and 3.5TRS Stereo Audio Plenum cable</t>
  </si>
  <si>
    <t>G-VGAMAM-M-100</t>
  </si>
  <si>
    <t>100' Liberty Manufactured VGA and 3.5TRS Stereo Audio Plenum cable</t>
  </si>
  <si>
    <t>G-VGAMAM-M-25</t>
  </si>
  <si>
    <t>25' Liberty Manufactured VGA and 3.5TRS Stereo Audio Plenum cable</t>
  </si>
  <si>
    <t>G-VGAMAM-M-35</t>
  </si>
  <si>
    <t>35' Liberty Manufactured VGA and 3.5TRS Stereo Audio Plenum cable</t>
  </si>
  <si>
    <t>G-VGAMAM-M-50</t>
  </si>
  <si>
    <t>50' Liberty Manufactured VGA and 3.5TRS Stereo Audio Plenum cable</t>
  </si>
  <si>
    <t>G-VGAMAM-M-75</t>
  </si>
  <si>
    <t>75' Liberty Manufactured VGA and 3.5TRS Stereo Audio Plenum cable</t>
  </si>
  <si>
    <t>G3</t>
  </si>
  <si>
    <t>G37M</t>
  </si>
  <si>
    <t>DT12 PLUG INLINE CABLE MOUNT</t>
  </si>
  <si>
    <t>GA-15T</t>
  </si>
  <si>
    <t>15 Watt 70V Voice Paging Horn</t>
  </si>
  <si>
    <t>GA-30T</t>
  </si>
  <si>
    <t>30 Watt 70V Voice Paging Horn</t>
  </si>
  <si>
    <t>GA61802GFC</t>
  </si>
  <si>
    <t xml:space="preserve">Black Gepco Brand High-Performance GepFlex® Audio Snake Cable 22 AWG 2 Pair </t>
  </si>
  <si>
    <t>GA61804GFC</t>
  </si>
  <si>
    <t xml:space="preserve">Black Gepco Brand High-Performance GepFlex® Audio Snake Cable 22 AWG 4 Pair </t>
  </si>
  <si>
    <t>GA61806PEF</t>
  </si>
  <si>
    <t xml:space="preserve">Black Gepco Brand Direct Burial Audio Snake Cable 22 AWG 6 Pair </t>
  </si>
  <si>
    <t>GA61808GFC</t>
  </si>
  <si>
    <t xml:space="preserve">Black Gepco Brand High-Performance GepFlex® Audio Snake Cable 22 AWG 8 Pair </t>
  </si>
  <si>
    <t>GA61812GFC</t>
  </si>
  <si>
    <t xml:space="preserve">Black Gepco Brand High-Performance GepFlex® Audio Snake Cable 22 AWG 12 Pair </t>
  </si>
  <si>
    <t>GA61816GFC</t>
  </si>
  <si>
    <t xml:space="preserve">Black Gepco Brand High-Performance GepFlex® Audio Snake Cable 22 AWG 16 Pair </t>
  </si>
  <si>
    <t>GA61820GFC</t>
  </si>
  <si>
    <t xml:space="preserve">Black Gepco Brand High-Performance GepFlex® Audio Snake Cable 22 AWG 20 Pair </t>
  </si>
  <si>
    <t>GA72402GFC</t>
  </si>
  <si>
    <t xml:space="preserve">Black Gepco Brand High-Performance GepFlex® Audio Snake Cable 24 AWG 2 Pair </t>
  </si>
  <si>
    <t>GA72404GFC</t>
  </si>
  <si>
    <t xml:space="preserve">Black Gepco Brand High-Performance GepFlex® Audio Snake Cable 24 AWG 4 Pair </t>
  </si>
  <si>
    <t>GA72416GFC</t>
  </si>
  <si>
    <t xml:space="preserve">Black Gepco Brand High-Performance GepFlex® Audio Snake Cable 24 AWG 16 Pair </t>
  </si>
  <si>
    <t>GD87</t>
  </si>
  <si>
    <t>8", 8 Watt Coaxial Loudspeaker</t>
  </si>
  <si>
    <t>GD87W</t>
  </si>
  <si>
    <t>8", 5 Watt Coaxial Loudspeaker Package with 62-8 Baffle</t>
  </si>
  <si>
    <t>GF81F</t>
  </si>
  <si>
    <t xml:space="preserve">F Coupler female to female 3 GHz in-line version </t>
  </si>
  <si>
    <t>GFT-447BK</t>
  </si>
  <si>
    <t>Hosa Technology Gaffers Tape 2" x 60 Yard Black</t>
  </si>
  <si>
    <t>GFT-526BK</t>
  </si>
  <si>
    <t>Hosa Technology Gaffers Tape 2" x 30 Yard Black</t>
  </si>
  <si>
    <t>GHF92A-0-50</t>
  </si>
  <si>
    <t>50' Gepco Brand SMPTE 311 Hybrid Cables with LEMO 3K Connectors</t>
  </si>
  <si>
    <t>GMM-303</t>
  </si>
  <si>
    <t>Hosa Technology 3.5mm TRS female in-line coupler</t>
  </si>
  <si>
    <t>GMP-112</t>
  </si>
  <si>
    <t>Hosa Technology 1/4 TRS female to 3.5mm TRS male adapter</t>
  </si>
  <si>
    <t>GMP-272</t>
  </si>
  <si>
    <t>Hosa Technology 3.5mm TRS 90 Degree female to male adapter</t>
  </si>
  <si>
    <t>GMP-471</t>
  </si>
  <si>
    <t>Hosa Technology 3.5mm TRS female to 2.5 TRS male adapter</t>
  </si>
  <si>
    <t>GMP-500</t>
  </si>
  <si>
    <t>Hosa Technology 2.5mm TRS female to 3.5 TRS male adapter</t>
  </si>
  <si>
    <t>GN-13</t>
  </si>
  <si>
    <t>13" Flexible Microphone Gooseneck - Steel</t>
  </si>
  <si>
    <t>GN-13E</t>
  </si>
  <si>
    <t>13" Flexible Microphone Gooseneck - Ebony</t>
  </si>
  <si>
    <t>GN-19E</t>
  </si>
  <si>
    <t>19" Flexible Microphone Gooseneck - Ebony</t>
  </si>
  <si>
    <t>GN-6E</t>
  </si>
  <si>
    <t>6" Flexible Microphone Gooseneck - Ebony</t>
  </si>
  <si>
    <t>GO-SW-5G</t>
  </si>
  <si>
    <t>D-LINK 10/100/1000 SWITCH</t>
  </si>
  <si>
    <t>GPM-103</t>
  </si>
  <si>
    <t>Hosa Technology 3.5 TRS female to 1/4" TRS male adapter</t>
  </si>
  <si>
    <t>GPM-179</t>
  </si>
  <si>
    <t>Hosa Technology 3.5 TS female to 1/4" TS male</t>
  </si>
  <si>
    <t>GPN1200K</t>
  </si>
  <si>
    <t>Atlas Sound TSD Sound Masking Generator Kit</t>
  </si>
  <si>
    <t>GPP-105</t>
  </si>
  <si>
    <t>Hosa Technology 1/4" TRS female in-line coupler</t>
  </si>
  <si>
    <t>GPP-151</t>
  </si>
  <si>
    <t>Hosa Technology 1/4" TS 90 degree female to male adapter</t>
  </si>
  <si>
    <t>GPP-273</t>
  </si>
  <si>
    <t>Hosa Technology 1/4" TRS 90 degree female to male adapter</t>
  </si>
  <si>
    <t>GPP-290</t>
  </si>
  <si>
    <t>Hosa Technology 1/4" TRS female to 1/4" TS male adapter</t>
  </si>
  <si>
    <t>GPP-359</t>
  </si>
  <si>
    <t>Hosa Technology audio Y adapter Dual 1/4" TRS females to one 1/4" TRS male</t>
  </si>
  <si>
    <t>GPP-419</t>
  </si>
  <si>
    <t>Hosa Technology 1/4" TS female to 1/4" TRS male adapter</t>
  </si>
  <si>
    <t>GPR-101</t>
  </si>
  <si>
    <t>Hosa Technology RCA female to 1/4" TS male adapter pair (2)</t>
  </si>
  <si>
    <t>GPR-104</t>
  </si>
  <si>
    <t>Hosa Technology  1/4" TS female to RCA plug adapter</t>
  </si>
  <si>
    <t>GPR-123</t>
  </si>
  <si>
    <t>Hosa Technology RCA female to 1/4" TS male 90 degree adapter</t>
  </si>
  <si>
    <t>GRA-259</t>
  </si>
  <si>
    <t>Hosa Technology RCA female to RCA male 90 degree adapter</t>
  </si>
  <si>
    <t>GRF-341</t>
  </si>
  <si>
    <t>Hosa Technology audio Y adapter 2 RCA female to one 3.5 TRS female</t>
  </si>
  <si>
    <t>GRF-398</t>
  </si>
  <si>
    <t>Hosa Technology audio Y adapter 2 RCA female to one RCA male</t>
  </si>
  <si>
    <t>GRM-114</t>
  </si>
  <si>
    <t>Hosa Technology RCA female to 3.5 TS male adapter pair (2)</t>
  </si>
  <si>
    <t>GRM-193</t>
  </si>
  <si>
    <t>Hosa Technology audio Y adapter 2 RCA female to 3.5 TRS male</t>
  </si>
  <si>
    <t>GRNDLIFT-KIT</t>
  </si>
  <si>
    <t>GROUND LIFT KIT HDBT&amp;LAN</t>
  </si>
  <si>
    <t>GSC132</t>
  </si>
  <si>
    <t>Black Gepco Brand Tactical and Stage Speaker Cable 13 AWG 2C Black</t>
  </si>
  <si>
    <t>GSC134</t>
  </si>
  <si>
    <t>Black Gepco Brand Tactical and Stage Speaker Cable 13 AWG 4C Black</t>
  </si>
  <si>
    <t>GSC138</t>
  </si>
  <si>
    <t>Black Gepco Brand Tactical and Stage Speaker Cable 13 AWG 8C Black</t>
  </si>
  <si>
    <t>GSS-G</t>
  </si>
  <si>
    <t>Atlas Sound Garden Speaker 70.7V with 8Ω Bypass</t>
  </si>
  <si>
    <t>GT.75X9000</t>
  </si>
  <si>
    <t>GRIP TIE RELEASABLE .75"X900"</t>
  </si>
  <si>
    <t>GTRK-RB</t>
  </si>
  <si>
    <t>PROAX RE-TERM REPAIR KIT B38</t>
  </si>
  <si>
    <t>GXF-132</t>
  </si>
  <si>
    <t>Hosa Technology XLR 3-Pin female to RCA female adapter</t>
  </si>
  <si>
    <t>GXJ-183</t>
  </si>
  <si>
    <t>Hosa Technology XLR 3-Pin female to 1/4" TRS female adapter</t>
  </si>
  <si>
    <t>GXJ-235</t>
  </si>
  <si>
    <t>Hosa Technology XLR 3-Pin male to 1/4" TRS female adapter</t>
  </si>
  <si>
    <t>GXM-133</t>
  </si>
  <si>
    <t>Hosa Technology XLR 3-Pin male to RCA female adapter</t>
  </si>
  <si>
    <t>GXP-143</t>
  </si>
  <si>
    <t>Hosa Technology XLR 3-Pin female to 1/4" TRS male adapter</t>
  </si>
  <si>
    <t>GXP-246</t>
  </si>
  <si>
    <t>Hosa Technology XLR 3-Pin male to 1/4" TRS male adapter</t>
  </si>
  <si>
    <t>GXR-134</t>
  </si>
  <si>
    <t>Hosa Technology XLR 3-Pin female to RCA male adapter</t>
  </si>
  <si>
    <t>GXR-135</t>
  </si>
  <si>
    <t>Hosa Technology XLR 3-Pin male to RCA male adapter</t>
  </si>
  <si>
    <t>GXX-144</t>
  </si>
  <si>
    <t>Hosa Technology XLR 3-Pin male in-line coupler</t>
  </si>
  <si>
    <t>GXX-145</t>
  </si>
  <si>
    <t>Hosa Technology XLR 3-Pin female in-line coupler</t>
  </si>
  <si>
    <t>HCRK-36</t>
  </si>
  <si>
    <t>Tripplite Power Inverter / Charger for Medical Use</t>
  </si>
  <si>
    <t>HD-1000-16</t>
  </si>
  <si>
    <t>16' Perfect Path's Locking High Speed HDMI with Ethernet cable</t>
  </si>
  <si>
    <t>HD-1000-2</t>
  </si>
  <si>
    <t>2' Perfect Path's Locking High Speed HDMI with Ethernet cable</t>
  </si>
  <si>
    <t>HD-1000-8</t>
  </si>
  <si>
    <t>8' Perfect Path's Locking High Speed HDMI with Ethernet cable</t>
  </si>
  <si>
    <t>HD-600-12B</t>
  </si>
  <si>
    <t>12' Perfect Path's High Retention High Speed HDMI with Audio Return cable</t>
  </si>
  <si>
    <t>HD-600-3B</t>
  </si>
  <si>
    <t>3' Perfect Path's High Retention High Speed HDMI with Audio Return cable</t>
  </si>
  <si>
    <t>HD-600-6B</t>
  </si>
  <si>
    <t>6' Perfect Path's High Retention High Speed HDMI with Audio Return cable</t>
  </si>
  <si>
    <t>HD-700-25</t>
  </si>
  <si>
    <t>25' Perfect Path's Locking High Speed HDMI with Audio return cable</t>
  </si>
  <si>
    <t>HD-800-16</t>
  </si>
  <si>
    <t>16' PPC LOCKING HDMI W/NET 10G 16'</t>
  </si>
  <si>
    <t>HD-800-2</t>
  </si>
  <si>
    <t>HD-800-25</t>
  </si>
  <si>
    <t>25' PPC LOCKING HDMI W/NET 10G 25'</t>
  </si>
  <si>
    <t>HD-800-35</t>
  </si>
  <si>
    <t>35' PPC LOCKING HDMI W/NET 10G 35'</t>
  </si>
  <si>
    <t>HD-800-4</t>
  </si>
  <si>
    <t>4' Perfect Path's Locking High Speed HDMI with Ethernet cable</t>
  </si>
  <si>
    <t>HD-800-50</t>
  </si>
  <si>
    <t>50' PPC LOCKING HDMI W/NET 10G 50'</t>
  </si>
  <si>
    <t>HD-800-8</t>
  </si>
  <si>
    <t>HD12S</t>
  </si>
  <si>
    <t>Intelix 1x2 HDMI 2.0 Distribution Amp / Splitter</t>
  </si>
  <si>
    <t>HD14S</t>
  </si>
  <si>
    <t>Intelix 1x4 HDMI 2.0 18G Distribution Amp / Splitter</t>
  </si>
  <si>
    <t>HD70W</t>
  </si>
  <si>
    <t>8", 5 Watt Economy Loudspeaker Package with 62-8 Baffle</t>
  </si>
  <si>
    <t>HD72W</t>
  </si>
  <si>
    <t>8", 4 Watt Economy Loudspeaker Package with 62-8 Baffle</t>
  </si>
  <si>
    <t>HDC920</t>
  </si>
  <si>
    <t>Black Gepco Brand  9.2 mm SMPTE 311 Hybrid Fiber Optic cable</t>
  </si>
  <si>
    <t>HDC920P</t>
  </si>
  <si>
    <t>White SMPTE HYBRID 9.2MM PLENUM</t>
  </si>
  <si>
    <t>HDC920PEF</t>
  </si>
  <si>
    <t>Black Gepco Brand 9.2 mm SMPTE 311 Hybrid Fiber Optic Cable Water Blocked</t>
  </si>
  <si>
    <t>HDC920R</t>
  </si>
  <si>
    <t>Black Gepco Brand 9.2 mm SMPTE 311 Hybrid Fiber Optic Cable Riser Rated</t>
  </si>
  <si>
    <t>HDMF90L</t>
  </si>
  <si>
    <t>ADAPTER HDMI M-F 90 DEG LEFT</t>
  </si>
  <si>
    <t>HDMF90R</t>
  </si>
  <si>
    <t>ADAPTER HDMI M-F 90 DEG RIGHT</t>
  </si>
  <si>
    <t>HDMH90FD</t>
  </si>
  <si>
    <t xml:space="preserve">HDMI angled adapter with exit 90 degrees down </t>
  </si>
  <si>
    <t>HDMH90FU</t>
  </si>
  <si>
    <t xml:space="preserve">HDMI angled adapter with exit 90 degrees up </t>
  </si>
  <si>
    <t>HDMHS360</t>
  </si>
  <si>
    <t>ADAPTER HDMI 360 DEG SWIVEL</t>
  </si>
  <si>
    <t>HDPIMF</t>
  </si>
  <si>
    <t>Liberty Brand HDMI In-Line Power Inserter</t>
  </si>
  <si>
    <t>HDPMM03F</t>
  </si>
  <si>
    <t>3' Liberty Premium High Speed HDMI Cables with Ethernet Certified 18G</t>
  </si>
  <si>
    <t>HDPMM06F</t>
  </si>
  <si>
    <t>6' Liberty Premium High Speed HDMI Cables with Ethernet Certified 18G</t>
  </si>
  <si>
    <t>HDPMM10F</t>
  </si>
  <si>
    <t>10' Liberty Premium High Speed HDMI Cables with Ethernet Certified 18G</t>
  </si>
  <si>
    <t>HDPMM15F</t>
  </si>
  <si>
    <t>15' Liberty Premium High Speed HDMI Cables with Ethernet Certified 18G</t>
  </si>
  <si>
    <t>HDPMM20F</t>
  </si>
  <si>
    <t>20' Liberty Premium High Speed HDMI Cables with Ethernet Certified 18G</t>
  </si>
  <si>
    <t>HDPMM24F</t>
  </si>
  <si>
    <t>24' Liberty Premium High Speed HDMI Cables with Ethernet Certified 18G</t>
  </si>
  <si>
    <t>HLS-75R0</t>
  </si>
  <si>
    <t>HOOK &amp; LOOP 3/4" X 75' REEL</t>
  </si>
  <si>
    <t>HMIC-003</t>
  </si>
  <si>
    <t>3' Hosa Technology Pro Microphone Cables</t>
  </si>
  <si>
    <t>HMIC-005</t>
  </si>
  <si>
    <t>5' Hosa Technology Pro Microphone Cables</t>
  </si>
  <si>
    <t>HMIC-010</t>
  </si>
  <si>
    <t>10' Hosa Technology Pro Microphone Cables</t>
  </si>
  <si>
    <t>HMIC-020</t>
  </si>
  <si>
    <t>20' Hosa Technology Pro Microphone Cables</t>
  </si>
  <si>
    <t>HMIC-025</t>
  </si>
  <si>
    <t>25' Hosa Technology Pro Microphone Cables</t>
  </si>
  <si>
    <t>HMIC-050</t>
  </si>
  <si>
    <t>50' Hosa Technology Pro Microphone Cables</t>
  </si>
  <si>
    <t>HMIC-100</t>
  </si>
  <si>
    <t>100' Hosa Technology Pro Microphone Cables</t>
  </si>
  <si>
    <t>HMP-003Y</t>
  </si>
  <si>
    <t>3.5-TRS TO DUAL 1/4-TS 3FT</t>
  </si>
  <si>
    <t>HMR-003Y</t>
  </si>
  <si>
    <t>3.5-TRS TO DUAL-RCAM 3FT</t>
  </si>
  <si>
    <t>HMX-003Y</t>
  </si>
  <si>
    <t>3.5-TRS TO DUAL-XLR3M 3FT</t>
  </si>
  <si>
    <t>HN12</t>
  </si>
  <si>
    <t>NUT - HEX - 1/2-13 ZINC FIN</t>
  </si>
  <si>
    <t>HN14</t>
  </si>
  <si>
    <t>NUT - HEX - 1/4-20 ZINC FIN</t>
  </si>
  <si>
    <t>HN38</t>
  </si>
  <si>
    <t>3/8-16 ZINC FINISH GRADE A FINISHED HEX NUT</t>
  </si>
  <si>
    <t>HNK-0001</t>
  </si>
  <si>
    <t>HWS Series Enclosure Accessory Kit</t>
  </si>
  <si>
    <t>HPH-1005</t>
  </si>
  <si>
    <t>MODULE 4-PORT PATCH PANEL+HUB</t>
  </si>
  <si>
    <t>HSB-800</t>
  </si>
  <si>
    <t>Convertible Hand Truck for AV equipment and Cool Spool cable boxes</t>
  </si>
  <si>
    <t>HSK-1/16CLR-25X4FT</t>
  </si>
  <si>
    <t>1/16 CLR SHRNK 25PCS 4FT</t>
  </si>
  <si>
    <t>HSK-1/16CLR-2X1K</t>
  </si>
  <si>
    <t>1/16 CLR SHRNK 1000PCS 2INCH</t>
  </si>
  <si>
    <t>HSK-1/16GRN-25X6IN</t>
  </si>
  <si>
    <t>1/16 HEAT SHRINK 2:1 GREEN</t>
  </si>
  <si>
    <t>HSK-1/4BLK-25X6IN</t>
  </si>
  <si>
    <t>Pre-Cut Heat Shrink kit of 25 pieces at 6 inches</t>
  </si>
  <si>
    <t>HSK-1/8BLK-25X4FT</t>
  </si>
  <si>
    <t>1/8 BLK SHRNK 25PCS 4FT</t>
  </si>
  <si>
    <t>HSK-1/8BLK-25X6IN</t>
  </si>
  <si>
    <t>HSK-1/8BLK-2X1K</t>
  </si>
  <si>
    <t>1/8 BLK SHRNK 1000PCS 2INCH</t>
  </si>
  <si>
    <t>HSK-3/16BLK-1-1/2X1K</t>
  </si>
  <si>
    <t>3/16 BLK SHRNK 1KPCS 1-1/2IN</t>
  </si>
  <si>
    <t>HSK-3/16BLK-25X4FT</t>
  </si>
  <si>
    <t>3/16 BLK SHRNK 25PCS 4FT</t>
  </si>
  <si>
    <t>HSK-3/16BLK-25X6IN</t>
  </si>
  <si>
    <t>3/16 BLK SHRNK 25PCS 6IN</t>
  </si>
  <si>
    <t>HSK-3/16BLU-25X6IN</t>
  </si>
  <si>
    <t>3/16 BLU SHRNK 25PCS 6IN</t>
  </si>
  <si>
    <t>HSK-3/16GRN-25X6IN</t>
  </si>
  <si>
    <t>3/16 GRN SHRNK 25PCS 6IN</t>
  </si>
  <si>
    <t>HSK-3/16RED-25X6IN</t>
  </si>
  <si>
    <t>3/16 RED SHRNK 25PCS 6IN</t>
  </si>
  <si>
    <t>HSK-3/16YEL-25X6IN</t>
  </si>
  <si>
    <t>3/16 YEL SHRNK 25PCS 6IN</t>
  </si>
  <si>
    <t>HSK-3/8BLK-25X4FT</t>
  </si>
  <si>
    <t>3/8 BLK SHRNK 25PCS 4FT</t>
  </si>
  <si>
    <t>HSK-3/8BLK-25X6IN</t>
  </si>
  <si>
    <t>HSS-100</t>
  </si>
  <si>
    <t>PROBAL REAN 1/4-1/4 TRS 100FT</t>
  </si>
  <si>
    <t>HT10DBS</t>
  </si>
  <si>
    <t>Tripplite 10-Outlet Isobar Surge Network Protector</t>
  </si>
  <si>
    <t>HT167</t>
  </si>
  <si>
    <t>16 Watt High Quality Audio Transformer</t>
  </si>
  <si>
    <t>HT327</t>
  </si>
  <si>
    <t>32 Watt High Quality Audio Transformer</t>
  </si>
  <si>
    <t>HT47</t>
  </si>
  <si>
    <t>4 Watt High Quality Audio Transformer</t>
  </si>
  <si>
    <t>HT706TSAT</t>
  </si>
  <si>
    <t>Tripplite 7 Outlet Surge Protector</t>
  </si>
  <si>
    <t>HT706TV</t>
  </si>
  <si>
    <t>Tripplite 7 Outlet Surge Protector with 6ft Cord</t>
  </si>
  <si>
    <t>HT87</t>
  </si>
  <si>
    <t>8 Watt High Quality Audio Transformer</t>
  </si>
  <si>
    <t>HUB-1008-2</t>
  </si>
  <si>
    <t>MODULE ETHERNET HUB 8P 10/100</t>
  </si>
  <si>
    <t>HWS-2803</t>
  </si>
  <si>
    <t>28 IN structured enclosure housing, surface mount compatible w/lid</t>
  </si>
  <si>
    <t>I128SYS</t>
  </si>
  <si>
    <t>8" - 1' x 2' IP Speaker for Suspended Ceilings for InformaCast Software</t>
  </si>
  <si>
    <t>I128SYSM</t>
  </si>
  <si>
    <t>8" - 1' x 2' IP Speaker with Microphone for Suspended Ceilings for InformaCast Software</t>
  </si>
  <si>
    <t>I8S</t>
  </si>
  <si>
    <t>8" IP Speaker for InformaCast Software</t>
  </si>
  <si>
    <t>I8SC</t>
  </si>
  <si>
    <t>8" IP Speaker with Digital Clock for InformaCast Software</t>
  </si>
  <si>
    <t>I8SCM</t>
  </si>
  <si>
    <t>8" IP Speaker with Microphone and Digital Clock for ControlKom Software</t>
  </si>
  <si>
    <t>I8SM</t>
  </si>
  <si>
    <t>8" IP Speaker with Integrated Microphone for InformaCast Software</t>
  </si>
  <si>
    <t>IBAR2-6D</t>
  </si>
  <si>
    <t>Tripplite Isobar 2 Outlet Surge Protector with 6ft Cord</t>
  </si>
  <si>
    <t>IBAR4-6D</t>
  </si>
  <si>
    <t>SURGE SUPP ISOBAR 4OUT 6'</t>
  </si>
  <si>
    <t>IBAR6HG</t>
  </si>
  <si>
    <t>Tripplite Isobar 6 Outlet Surge Protector - Hospital Grade</t>
  </si>
  <si>
    <t>IBLOK2-0</t>
  </si>
  <si>
    <t>Tripplite Isoblok 2 Outlet Surge Protector - Direct Plug-in</t>
  </si>
  <si>
    <t>IBR12</t>
  </si>
  <si>
    <t>Tripplite Isobar 12 Outlet Rackmount Surge Supressor</t>
  </si>
  <si>
    <t>IBT-402</t>
  </si>
  <si>
    <t>HOSA DRIVE BLUETOOTH INTERFACE</t>
  </si>
  <si>
    <t>IC1078F5BK</t>
  </si>
  <si>
    <t>INSERT CAT5E JACK IDC BLACK</t>
  </si>
  <si>
    <t>ICCB12-2</t>
  </si>
  <si>
    <t>Installers Choice mounting accessory back box with surge suppression</t>
  </si>
  <si>
    <t>ICCB12-2-WHT</t>
  </si>
  <si>
    <t>BOX RECESSED SURGE A/V LG WHT</t>
  </si>
  <si>
    <t>IF-SD-BLK-100M</t>
  </si>
  <si>
    <t>Black INTERFLEX - Line Level Audio Non-Rated Cable for Interconnect Manufacture 100m Spool</t>
  </si>
  <si>
    <t>INT-1X4B-1H</t>
  </si>
  <si>
    <t>Intelix 1X4 HDMI / HDBaseT Distribution Amp / Splitter</t>
  </si>
  <si>
    <t>INT-44HDX</t>
  </si>
  <si>
    <t>4x4 HDMI / HDBaseT Matrix Switcher</t>
  </si>
  <si>
    <t>INT-44HDX-KIT</t>
  </si>
  <si>
    <t>4x4 HDMI / HDBaseT Matrix Switcher kitted with 4 HDBaseT Receivers</t>
  </si>
  <si>
    <t>INT-66HDX</t>
  </si>
  <si>
    <t>6x6 HDMI / HDBaseT Matrix Switcher with 6 HDBaseT Transmitter Outputs</t>
  </si>
  <si>
    <t>INT-66HDX-KIT</t>
  </si>
  <si>
    <t>6x6 HDBaseT matrix Kit Includes 6 HDBaseT Receivers 100M, 4K, HDCP 2.2 and PoH</t>
  </si>
  <si>
    <t>INT-88HDX</t>
  </si>
  <si>
    <t>8x8 HDMI / HDBaseT Matrix Switcher</t>
  </si>
  <si>
    <t>INT-88HDX-KIT</t>
  </si>
  <si>
    <t>8x8 HDMI / HDBaseT Matrix Switcher kitted with 8 HDBaseT Receivers</t>
  </si>
  <si>
    <t>INT-AS2H1U-TX</t>
  </si>
  <si>
    <t>Intelix 3x1 HDMI/USB-C HDBaseT AutoSwitcher/Extender</t>
  </si>
  <si>
    <t>INT-BSR4K-H2</t>
  </si>
  <si>
    <t>Intelix HDBaseT 4K Scaling Receiver w/Control &amp; Ethernet</t>
  </si>
  <si>
    <t>INT-EXRMK</t>
  </si>
  <si>
    <t>12 Slot HDBaseT Extender Rack Mount Kit for Intelix extenders</t>
  </si>
  <si>
    <t>INT-HD52</t>
  </si>
  <si>
    <t>Intelix 5x1 Multi-Format Presentation Switcher/Scaler w/ HDBaseT</t>
  </si>
  <si>
    <t>INT-HD70-RX</t>
  </si>
  <si>
    <t>HDMI Slim 70M, POH, IR and Control HDBaseT Extender - Receiver</t>
  </si>
  <si>
    <t>INT-HD70-RX-BSTK</t>
  </si>
  <si>
    <t>HDBT CERTIFIED RX WITH POH</t>
  </si>
  <si>
    <t>INT-HD70-TX</t>
  </si>
  <si>
    <t>HDMI Slim 70M, POH, IR and Control HDBaseT Extender - Transmitter</t>
  </si>
  <si>
    <t>INT-HD70-TXWP</t>
  </si>
  <si>
    <t>Intelix HDMI HDBaseT Wall Plate Transmitter</t>
  </si>
  <si>
    <t>INT-HDX100-RX</t>
  </si>
  <si>
    <t>HDMI Slim 100M, POH, IR and Control HDBaseT Extender - Receiver</t>
  </si>
  <si>
    <t>INT-HDX100-RXWP</t>
  </si>
  <si>
    <t>Intelix HDMI HDBaseT Recessed Face Wall Plate Receiver</t>
  </si>
  <si>
    <t>INT-HDX100-TX</t>
  </si>
  <si>
    <t>HDMI Slim 100M, POH, IR and Control HDBaseT Extender - Transmitter</t>
  </si>
  <si>
    <t>INT-HDXL100-RX</t>
  </si>
  <si>
    <t>150M Slim HDMI, IR, RS232 and Ethernet HDBaseT Extender - Receiver</t>
  </si>
  <si>
    <t>INT-HDXL100-TX</t>
  </si>
  <si>
    <t>150M Slim HDMI, IR, RS232 and Ethernet HDBaseT Extender - Transmitter</t>
  </si>
  <si>
    <t>INT-IPEX1001</t>
  </si>
  <si>
    <t>HDMI over IP Encoder - MJPEG</t>
  </si>
  <si>
    <t>INT-IPEX1001-BSTK</t>
  </si>
  <si>
    <t>INT-IPEX1002</t>
  </si>
  <si>
    <t>HDMI over IP Decoder - MJPEG</t>
  </si>
  <si>
    <t>INT-IPEX1002-BSTK</t>
  </si>
  <si>
    <t>INT-IPSW1108-BSTK</t>
  </si>
  <si>
    <t>Intelix 8 Port Network Switch with Uplink Port</t>
  </si>
  <si>
    <t>INT-PS82-H2</t>
  </si>
  <si>
    <t>Intelix 8x2 Multi-Format Presentation Matrix Switcher Kit w/HDBaseT Receiver</t>
  </si>
  <si>
    <t>INT-PSU12</t>
  </si>
  <si>
    <t>12 Port 5V, 12V, 24V Selectable DC Power Supply Hub with IP &amp; RS232 Control capability</t>
  </si>
  <si>
    <t>INT-USB3.1CX</t>
  </si>
  <si>
    <t>USB 3.1 Backward Compatible Extender Set</t>
  </si>
  <si>
    <t>INTERFLEX-SD-BLK</t>
  </si>
  <si>
    <t>Black Line Level Audio Non-Rated Cable for Interconnect Manufacture</t>
  </si>
  <si>
    <t>INTERFLEX-SD-BLK-500</t>
  </si>
  <si>
    <t>INTERFLEX-SD-BLU</t>
  </si>
  <si>
    <t>Blue Line Level Audio Non-Rated Cable for Interconnect Manufacture</t>
  </si>
  <si>
    <t>INTERFLEX-SD-CLR</t>
  </si>
  <si>
    <t>Clear Line Level Audio Non-Rated Cable for Interconnect Manufacture</t>
  </si>
  <si>
    <t>INTERFLEX-SD-GRN</t>
  </si>
  <si>
    <t>Green Line Level Audio Non-Rated Cable for Interconnect Manufacture</t>
  </si>
  <si>
    <t>INTERFLEX-SD-ORG</t>
  </si>
  <si>
    <t>Orange Line Level Audio Non-Rated Cable for Interconnect Manufacture</t>
  </si>
  <si>
    <t>INTERFLEX-SD-RED</t>
  </si>
  <si>
    <t>Red Line Level Audio Non-Rated Cable for Interconnect Manufacture</t>
  </si>
  <si>
    <t>INTERFLEX-SD-WHT</t>
  </si>
  <si>
    <t>White Line Level Audio Non-Rated Cable for Interconnect Manufacture</t>
  </si>
  <si>
    <t>INTERFLEX-SD-YEL</t>
  </si>
  <si>
    <t>Yellow Line Level Audio Non-Rated Cable for Interconnect Manufacture</t>
  </si>
  <si>
    <t>INV-IR</t>
  </si>
  <si>
    <t>Real4K(TM) In-Room Optical Adapter Kit by Inneos</t>
  </si>
  <si>
    <t>INV-TW</t>
  </si>
  <si>
    <t>Real4K(TM) In-Wall Optical Adapter Kit by Inneos</t>
  </si>
  <si>
    <t>IPEX2001</t>
  </si>
  <si>
    <t>HDMI Over IP Encoder Scalable 1080P Solution w/ full Matrix &amp; Video Wall Capability</t>
  </si>
  <si>
    <t>IPEX2001-BSTK</t>
  </si>
  <si>
    <t>IPEX2002</t>
  </si>
  <si>
    <t>HDMI Over IP decoder Scalable 1080P Solution w/ full Matrix &amp; Video Wall Capability</t>
  </si>
  <si>
    <t>IPEX2002-BSTK</t>
  </si>
  <si>
    <t>IPEX5001</t>
  </si>
  <si>
    <t>HDMI Over IP Encoder - Scalable 4K Solution over 1Gb Network w/ full Matrix &amp; Video wall Capability</t>
  </si>
  <si>
    <t>IPEX5001-WP-W</t>
  </si>
  <si>
    <t xml:space="preserve">DigitalinxIP 5000 Series AV Over IP HDMI / VGA auto Switching Wall Plate Encoder </t>
  </si>
  <si>
    <t>IPEX5002</t>
  </si>
  <si>
    <t>HDMI Over IP Decoder - Scalable 4K Solution over 1Gb Network w/ full Matrix &amp; Video wall Capability</t>
  </si>
  <si>
    <t>IPEX5002-BSTK</t>
  </si>
  <si>
    <t>IPEXCB</t>
  </si>
  <si>
    <t>HDMI Over IP RS232/IP Control Box for DigitalinxIP 2000 &amp; 5000 series products</t>
  </si>
  <si>
    <t>IPEXCB-BSTK</t>
  </si>
  <si>
    <t>IPEXRK</t>
  </si>
  <si>
    <t>DigitalinxIP Rack Mount kit for 2000 &amp; 5000 series DigitalinxIP Encoders</t>
  </si>
  <si>
    <t>IPS-ZC1</t>
  </si>
  <si>
    <t>IP Addressable Single Zone Interface with Balanced Line Level Output - for InformaCast</t>
  </si>
  <si>
    <t>IPS-ZC2</t>
  </si>
  <si>
    <t>IP Addressable Dual Zone Interface with Balanced Line Level Output - for InformaCast</t>
  </si>
  <si>
    <t>IR-AC</t>
  </si>
  <si>
    <t>Control System IR Adapter cable for Intelix and Digitalinx Products</t>
  </si>
  <si>
    <t>ISK-35S-WH</t>
  </si>
  <si>
    <t>Keystone compatible  3.5 jack TRS inserts</t>
  </si>
  <si>
    <t>ISK-AL</t>
  </si>
  <si>
    <t>Keystone compatible  blank inserts</t>
  </si>
  <si>
    <t>ISK-BJ-APG-RED</t>
  </si>
  <si>
    <t>Keystone compatible  Speaker Banana inserts black in almond</t>
  </si>
  <si>
    <t>ISK-BJ-WHG-RED</t>
  </si>
  <si>
    <t>ISK-BNC-WH</t>
  </si>
  <si>
    <t>Keystone compatible  BNC pass through inserts</t>
  </si>
  <si>
    <t>ISK-F-AL</t>
  </si>
  <si>
    <t>Keystone compatible  F connector pass through inserts</t>
  </si>
  <si>
    <t>ISK-F-WH</t>
  </si>
  <si>
    <t>ISK-RCAF-BLU-WH</t>
  </si>
  <si>
    <t>Keystone compatible  RCA connector pass through inserts green in white</t>
  </si>
  <si>
    <t>ISK-RCAF-GRN-WH</t>
  </si>
  <si>
    <t>ISK-RCAF-RED-AL</t>
  </si>
  <si>
    <t>ISK-RCAF-RED-WH</t>
  </si>
  <si>
    <t>ISK-RCAF-WHT-AL</t>
  </si>
  <si>
    <t>ISK-RCAF-WHT-WH</t>
  </si>
  <si>
    <t>ISK-RCAF-YEL-AL</t>
  </si>
  <si>
    <t>ISK-RCAF-YEL-WH</t>
  </si>
  <si>
    <t>ISK-RCAFF-RG-WH</t>
  </si>
  <si>
    <t>Keystone compatible Gold plated F jack to RCA jack connector inserts</t>
  </si>
  <si>
    <t>ISK-RCAFF-YG-WH</t>
  </si>
  <si>
    <t>ISK-WH</t>
  </si>
  <si>
    <t>ISKM-HD-WH</t>
  </si>
  <si>
    <t>Keystone compatible  HDMI connector pass through inserts</t>
  </si>
  <si>
    <t>ISOBAR12/20UL</t>
  </si>
  <si>
    <t>Isobar Surge Protector Rackmount 15/20A 12 Outlet 15ft Cord 1URM</t>
  </si>
  <si>
    <t>ISOBAR12ULTRA</t>
  </si>
  <si>
    <t>Tripplite Isobar 12 Outlet Surge Suppressor for Rackmount Enclosures</t>
  </si>
  <si>
    <t>ISOBAR4ULTRA</t>
  </si>
  <si>
    <t>Tripplite Isobar 4 Outlet Surge Protector</t>
  </si>
  <si>
    <t>ISOBAR6ULTRA</t>
  </si>
  <si>
    <t>Tripplite 6 Outlet Surge Protector with 6ft Cord</t>
  </si>
  <si>
    <t>ISOBAR825ULTRA</t>
  </si>
  <si>
    <t>Isobar Surge Protector Metal 8 Outlet 25ft Cord 3840 Joule</t>
  </si>
  <si>
    <t>ISOBAR8ULTRA</t>
  </si>
  <si>
    <t>Tripplite Isobar 8 Outlet Surge Protector with 12ft Cord</t>
  </si>
  <si>
    <t>J1005</t>
  </si>
  <si>
    <t>Journeyman Crimping/Cutting Tool - Non-Insulated/Insulated Terminals</t>
  </si>
  <si>
    <t>J2000-48</t>
  </si>
  <si>
    <t>8'' (203 mm) Journeyman High-Leverage Diagonal-Cutting Pliers - Angled Head, Heavy-Duty Cutting</t>
  </si>
  <si>
    <t>J2000-9NE</t>
  </si>
  <si>
    <t>9'' (229 mm) Journeyman High-Leverage Side-Cutting Pliers - Heavy-Duty Cutting</t>
  </si>
  <si>
    <t>J2000-9NECRTP</t>
  </si>
  <si>
    <t>Journeyman High-Leverage Side-Cutting Pliers - Connector Crimping &amp; Fish Tape Pulling</t>
  </si>
  <si>
    <t>JSAST-AR10209</t>
  </si>
  <si>
    <t>JSAVIS-AR10958</t>
  </si>
  <si>
    <t>JSAVIS-AR11638</t>
  </si>
  <si>
    <t>K5-8PE-AL</t>
  </si>
  <si>
    <t>Keystone compatible Category 5e U/UTP 90 degree punch down inserts</t>
  </si>
  <si>
    <t>K5-8PE-BK</t>
  </si>
  <si>
    <t>K5-8PE-BL</t>
  </si>
  <si>
    <t>K5-8PE-GR</t>
  </si>
  <si>
    <t>K5-8PE-RD</t>
  </si>
  <si>
    <t>K5-8PE-WH</t>
  </si>
  <si>
    <t>K5-8PE-YL</t>
  </si>
  <si>
    <t>K6-8KP-BL</t>
  </si>
  <si>
    <t>Keystone compatible Category 6 U/UTP 90 degree punch down inserts</t>
  </si>
  <si>
    <t>K6-8KP-WH</t>
  </si>
  <si>
    <t>K6-8KPS</t>
  </si>
  <si>
    <t>Keystone compatible Category 6 F/UTP 90 degree punch down inserts</t>
  </si>
  <si>
    <t>KX-6-AL</t>
  </si>
  <si>
    <t>Keystone compatible Category 3 U/UTP 90 degree punch down RJ25 inserts</t>
  </si>
  <si>
    <t>KX-6-WH</t>
  </si>
  <si>
    <t>L-4E6S-100M-BLK</t>
  </si>
  <si>
    <t>STAR QUAD MIC CABLE 100M</t>
  </si>
  <si>
    <t>L-4E6S-305M-BLK</t>
  </si>
  <si>
    <t>STAR QUAD MIC CABLE 305M</t>
  </si>
  <si>
    <t>L-5.5CUHD-300M</t>
  </si>
  <si>
    <t>75 OHM COAX 12G-SDI 300M</t>
  </si>
  <si>
    <t>L20-101</t>
  </si>
  <si>
    <t>Square Recessed Grille for Atlas APF-15 and APF-15T</t>
  </si>
  <si>
    <t>L20-213</t>
  </si>
  <si>
    <t>8" Back Box for Atlas APF-15 and APF-15T</t>
  </si>
  <si>
    <t>LAR150</t>
  </si>
  <si>
    <t>Atlas Sound Load-A-Rack Equipment Installation Tool</t>
  </si>
  <si>
    <t>LAT-19-361-1</t>
  </si>
  <si>
    <t>LABEL SELF LAM 1.00 X 3.167</t>
  </si>
  <si>
    <t>LAT-7-773-10</t>
  </si>
  <si>
    <t>LABEL MET POLY PK-OF-10K</t>
  </si>
  <si>
    <t>LB-CH-BKB</t>
  </si>
  <si>
    <t>BRACKET BLANK FOR LB-CH</t>
  </si>
  <si>
    <t>LB-CH-PS12</t>
  </si>
  <si>
    <t>Link Bridge Chassis, 12V</t>
  </si>
  <si>
    <t>LB-CH-PS24</t>
  </si>
  <si>
    <t>Link Bridge Chassis, 24V</t>
  </si>
  <si>
    <t>LB-H/DE</t>
  </si>
  <si>
    <t xml:space="preserve">Link Bridge HDMI Audio De-embedder </t>
  </si>
  <si>
    <t>LB-H/E</t>
  </si>
  <si>
    <t>LB HDMI AUDIO EMBEDDER</t>
  </si>
  <si>
    <t>LB-H/E-BSTK</t>
  </si>
  <si>
    <t>LB-H2-SP8</t>
  </si>
  <si>
    <t>HDMI 2.0 1:8 DISTRIBUTION AMP</t>
  </si>
  <si>
    <t>LB-ICP</t>
  </si>
  <si>
    <t>Small Form Factor Control System Processor</t>
  </si>
  <si>
    <t>LB-IR-KIT</t>
  </si>
  <si>
    <t>Link Bridge IR Kit</t>
  </si>
  <si>
    <t>LB-KP8</t>
  </si>
  <si>
    <t>8 Button Keypad Controller for LB-ICP or LBC-H/O-R-ICP</t>
  </si>
  <si>
    <t>LB-KP8-H/V</t>
  </si>
  <si>
    <t>Link Bridge 8 Button RS-232 Keypad Controller for LBC-H/V-T-WP Only</t>
  </si>
  <si>
    <t>LB-KP8E</t>
  </si>
  <si>
    <t>8-Button Keypad Controller w/ Integrated Ethernet Control</t>
  </si>
  <si>
    <t>LB-LBK</t>
  </si>
  <si>
    <t>Two L-Brackets for Mounting LBO/LBH Standalone Box (except MFS, SCL and LBC)</t>
  </si>
  <si>
    <t>LB-LBK-MS</t>
  </si>
  <si>
    <t>Two L-Brackets for Mounting MFS and SCL Standalone Box</t>
  </si>
  <si>
    <t>LB-PSA-12V</t>
  </si>
  <si>
    <t>LBO Standalone, Power Supply Adapter, 12VDC, 2A</t>
  </si>
  <si>
    <t>LB-PSA-12V-MED</t>
  </si>
  <si>
    <t>LBO Standalone, Power Supply Adapter, 12VDC, 2.5A, Medical (UL 60601-1)</t>
  </si>
  <si>
    <t>LB-PSA-12V-UPS</t>
  </si>
  <si>
    <t xml:space="preserve">LBO Standalone, Power Supply Adapter, 12VDC, 2.5A, Universal </t>
  </si>
  <si>
    <t>LB-PSA-24V</t>
  </si>
  <si>
    <t>LBO Standalone, Power Supply Adapter, 24VDC, 1A</t>
  </si>
  <si>
    <t>LB-SDI/DH</t>
  </si>
  <si>
    <t>Link Bridge SDI to DVI Converter</t>
  </si>
  <si>
    <t>LB-SV/DH</t>
  </si>
  <si>
    <t>Link Bridge SV/CV to DVI Scaler</t>
  </si>
  <si>
    <t>LB-VGA/DH</t>
  </si>
  <si>
    <t>Link Bridge VGA to DVI Converter</t>
  </si>
  <si>
    <t>LB006</t>
  </si>
  <si>
    <t>Extra Load Bar for shielded Category 6 connectors</t>
  </si>
  <si>
    <t>LBC-H-R-DG</t>
  </si>
  <si>
    <t>Link Bridge HDMIReceiver with Ethernet, HDBT Cat-5e/6, POH-RX, Standalone Dongle Version</t>
  </si>
  <si>
    <t>LBC-H-R-SCL</t>
  </si>
  <si>
    <t>LB HDMI SCALER HDBT RX POH</t>
  </si>
  <si>
    <t>LBC-H-R-WP</t>
  </si>
  <si>
    <t>Link Bridge, HDMI Receiver, HDBT, Wall-Plate</t>
  </si>
  <si>
    <t>LBC-H-T-WP</t>
  </si>
  <si>
    <t>Link Bridge, HDMI Transmitter, HDBT, Wall-Plate</t>
  </si>
  <si>
    <t>LBC-H/V-T-SCL</t>
  </si>
  <si>
    <t>Link Bridge HDMI+VGA Video Transmitter with Embedded Audio and RS-232, IR, and Ethernet, HDBT Cat-5e/6, 2-Way POH</t>
  </si>
  <si>
    <t>LBC-H/V-T-SCL-LBK</t>
  </si>
  <si>
    <t>LB HDMI/VGA VIDEO TX HDBT</t>
  </si>
  <si>
    <t>LBC-H/V-T-WP</t>
  </si>
  <si>
    <t>Link Bridge HDMI+VGA/Audio Transmitter , HDBT, Wall Plate Version</t>
  </si>
  <si>
    <t>LBC-H/V-T-WP-BSTK</t>
  </si>
  <si>
    <t>LBC-HDBT-R</t>
  </si>
  <si>
    <t>HDMI HDBaseT Receiver</t>
  </si>
  <si>
    <t>LBC-HDBT-R-LITE</t>
  </si>
  <si>
    <t>Link Bridge HDbaseT (Lite) HDMI Receiver</t>
  </si>
  <si>
    <t>LBC-HDBT-T</t>
  </si>
  <si>
    <t>Link Bridge Stand-Alone Box HDMI HDBaseT Transmitter</t>
  </si>
  <si>
    <t>LBC-HDBT-T-LITE</t>
  </si>
  <si>
    <t>Link Bridge HDbaseT (Lite) HDMI Transmitter</t>
  </si>
  <si>
    <t>LBC-HDBT-T/R</t>
  </si>
  <si>
    <t>LB HDMI HDBT TX/RX 100M CATX</t>
  </si>
  <si>
    <t>LBC-LBK</t>
  </si>
  <si>
    <t>Two L-Brackets for Mounting LBC-HDBT Standalone Box (not for LBC-HDBT-Lite)</t>
  </si>
  <si>
    <t>LBC-PSW52</t>
  </si>
  <si>
    <t>Broadata Link Bridge Multi-Format Presentation Switch</t>
  </si>
  <si>
    <t>LBC-PSW52-BSTK</t>
  </si>
  <si>
    <t>Broadata Link Bridge 5x1 Multi-Format Presentation Switcher</t>
  </si>
  <si>
    <t>LBC-PSW84</t>
  </si>
  <si>
    <t>Broadata Link Bridge Presentation Switch, 8 Input (4-HDMI, 2HDBT, 1-VGA, 1-CV),  4 Output (2-HDMI, 1-HDBT, 1-Bypass)</t>
  </si>
  <si>
    <t>LBC-SPH4-1H3B-EIR</t>
  </si>
  <si>
    <t>Link Bridge 1x4 HDMI Splitter to 1 HDMI &amp; 3 CAT5e/6/7 with LAN/IR, POH-TX</t>
  </si>
  <si>
    <t>LBC-SPH4-1H3B-EIR-B</t>
  </si>
  <si>
    <t>LB HDMI 1:4 1HD+3HDBT SPLITTER</t>
  </si>
  <si>
    <t>LBC-SPH8-1H7B-EIR</t>
  </si>
  <si>
    <t>LB HDMI SPLITTER 1:7 HDBT</t>
  </si>
  <si>
    <t>LBC-UBK</t>
  </si>
  <si>
    <t>One U-Bracket for Mounting LBC Standalone Box (only for LBC-SPH4-1H3B-EIR, LBC-H/V-T-SCL, LBC-HDMI-R-SCL)</t>
  </si>
  <si>
    <t>LBF-H-R-M-LC-2F</t>
  </si>
  <si>
    <t>HDMI Video Receiver, MMF-LC, Two Fibers</t>
  </si>
  <si>
    <t>LBF-H-T-M-LC-2F</t>
  </si>
  <si>
    <t>HDMI Video Transmitter, MMF-LC, Two Fibers</t>
  </si>
  <si>
    <t>LBF-H-T/R-M-LC-2F</t>
  </si>
  <si>
    <t>HDMI Video Transmitter/Receiver, MMF-LC, Two Fibers</t>
  </si>
  <si>
    <t>LBH-DVI-R-2PH</t>
  </si>
  <si>
    <t>Link Bridge DVI Video Receiver, HDBT, 2-Way POH</t>
  </si>
  <si>
    <t>LBH-DVI-R-2PH-UPS</t>
  </si>
  <si>
    <t>LBH-DVI-T-2PH</t>
  </si>
  <si>
    <t>Link Bridge DVI Video Transmitter, HDBT, 2-Way POH</t>
  </si>
  <si>
    <t>LBH-H-EAD-R-ICP</t>
  </si>
  <si>
    <t>Link Bridge HDMI Video Receiver with Embedded Audio and Data, HDBT, Inline Control Ports</t>
  </si>
  <si>
    <t>LBL-466</t>
  </si>
  <si>
    <t>Hosa Technology Labels for Cables 60-Pack</t>
  </si>
  <si>
    <t>LBL-505</t>
  </si>
  <si>
    <t>Hosa Technology Scribble Strip Tape 3/4" x 60 Yards White</t>
  </si>
  <si>
    <t>LBO-DVI-AD-R-M-SC-VO</t>
  </si>
  <si>
    <t>Link Bridge DVI Video Transmitter with Audio and Data, MMF-SC, One Fiber, Video Only</t>
  </si>
  <si>
    <t>LBO-DVI-AD-T/R-MSCVO</t>
  </si>
  <si>
    <t>Link Bridge DVI Video Receiver with Audio and Data, MMF-SC, One Fiber, Video Only</t>
  </si>
  <si>
    <t>LBO-H-AD-T/R-M-SC</t>
  </si>
  <si>
    <t>Link Bridge HDMI Video Transmitter/Receiver with Audio and Data, MMF-SC, One Fiber</t>
  </si>
  <si>
    <t>LBO-H-R-M-SC</t>
  </si>
  <si>
    <t>Link Bridge HDMI Direct-Pluggable Fiber Optical Modules - Receiver</t>
  </si>
  <si>
    <t>LBO-H-T-M-SC</t>
  </si>
  <si>
    <t>Link Bridge HDMI Direct-Pluggable Fiber Optical Modules - Transmitter</t>
  </si>
  <si>
    <t>LBO-H-T/R-M-SC</t>
  </si>
  <si>
    <t>Link Bridge HDMI Direct-Pluggable Fiber Optical Modules</t>
  </si>
  <si>
    <t>LBO-H/V-EA-T-M-SC-WP</t>
  </si>
  <si>
    <t>Link Bridge HDMI+VGA Video Transmitter with Embedded Audio, MMF-SC, One Fiber, Wall Plate Version</t>
  </si>
  <si>
    <t>LBO-H/V-EAD-T-M-SC</t>
  </si>
  <si>
    <t>Link Bridge HDMI+VGA Video Transmitter with Embedded Audio and Data, MMF-SC, One Fiber, Standalone Box Version</t>
  </si>
  <si>
    <t>LBO-SDI-AD-T-M-SC</t>
  </si>
  <si>
    <t>Link Bridge SDI Video Transmitter with Audio and Data, MMF-SC, One Fiber</t>
  </si>
  <si>
    <t>LBS-0808</t>
  </si>
  <si>
    <t>Link Bridge System - 8 x 8 Matrix Switcher</t>
  </si>
  <si>
    <t>LBS-1616</t>
  </si>
  <si>
    <t>Link Bridge System - 16 x 16 Matrix Switcher</t>
  </si>
  <si>
    <t>LBS-1616-600PS</t>
  </si>
  <si>
    <t>Link Bridge Matrix Switch, 16x16 Platform, with one 600 W Power Module, No Redundant Power Option</t>
  </si>
  <si>
    <t>LBS-3232</t>
  </si>
  <si>
    <t>Link Bridge System - 32 x 32 Matrix Switcher</t>
  </si>
  <si>
    <t>LBS-88LITE-DVI</t>
  </si>
  <si>
    <t>1RU 8x8 DVI Link Bridge Switch (LITE Version: Fixed 8x8 Configuration and RS-232/Telnet Control Only)</t>
  </si>
  <si>
    <t>LBS-8IN-DVI</t>
  </si>
  <si>
    <t>LB MATRIX CARD 8 DVI INPUT</t>
  </si>
  <si>
    <t>LBS-8IN-H-4K3</t>
  </si>
  <si>
    <t>LB MATRIX CARD 4K 8 HDMI INPUT</t>
  </si>
  <si>
    <t>LBS-8IN-OPT</t>
  </si>
  <si>
    <t>Link Bridge Matrix Switch, 8-Input Card, Optical (Video Only). Optical Multimode SC Input Card</t>
  </si>
  <si>
    <t>LBS-8IN-OPT-ILC2</t>
  </si>
  <si>
    <t>LB MATRIX CARD 8 FIBER INPUT</t>
  </si>
  <si>
    <t>LBS-8IN-OPT-ILCE</t>
  </si>
  <si>
    <t>Link Bridge Matrix Switch, 8-Input Card, Optical with Ethernet In-Line Control (AD Compatibility)</t>
  </si>
  <si>
    <t>LBS-8IN-OPT-VP</t>
  </si>
  <si>
    <t>Link Bridge Matrix Switch, 8-Input Card, Optical (AD Compatibility)</t>
  </si>
  <si>
    <t>LBS-8OUT-DVI</t>
  </si>
  <si>
    <t>Link Bridge Matrix Switch, 8-Output Card, DVI</t>
  </si>
  <si>
    <t>LBS-8OUT-HDBT-NE</t>
  </si>
  <si>
    <t>Link Bridge Matrix Switch, 8-Output Card, HDBaseT w/o Ethernet</t>
  </si>
  <si>
    <t>LBS-8OUT-OPT</t>
  </si>
  <si>
    <t>Link Bridge Matrix Switch, 8-Output Card, Optical (Video Only)</t>
  </si>
  <si>
    <t>LBS-8OUT-OPT-ILC2</t>
  </si>
  <si>
    <t>Link Bridge Matrix Switch, 8-Output Card, Optical with RS232 In-Line Control (AD Compatibility)</t>
  </si>
  <si>
    <t>LBS-8OUT-OPT-ILCE</t>
  </si>
  <si>
    <t>Link Bridge Matrix Switch, 8-Output Card, Optical with Ethernet In-Line Control (AD Compatibility)</t>
  </si>
  <si>
    <t>LBS-8OUT-OPT-VP</t>
  </si>
  <si>
    <t>Link Bridge Matrix Switch, 8-Output Card, Optical (AD Compatibility)</t>
  </si>
  <si>
    <t>LBS-BP</t>
  </si>
  <si>
    <t>Blank Panel for Each 8-Port Slot</t>
  </si>
  <si>
    <t>LBS-PS-1616</t>
  </si>
  <si>
    <t xml:space="preserve">Redundant Power Module for Link Bridge Matrix Switch 16x16 Platform </t>
  </si>
  <si>
    <t>LBS-PS-3232</t>
  </si>
  <si>
    <t xml:space="preserve">Redundant Power Module for Link Bridge Matrix Switch 32x32 Platform </t>
  </si>
  <si>
    <t>LC2400</t>
  </si>
  <si>
    <t>Tripplite 2400 watt Automatic Voltage Regulation (AVR) system</t>
  </si>
  <si>
    <t>LCC-13-BE</t>
  </si>
  <si>
    <t>LCC PUSH/PULL PLUG 1855A</t>
  </si>
  <si>
    <t>LCR2400</t>
  </si>
  <si>
    <t>Tripplite Rackmount Power Conditioner / Voltage Regulator</t>
  </si>
  <si>
    <t>LD10IW6-A</t>
  </si>
  <si>
    <t>PANDUIT SINGLE CHANNEL 6FT</t>
  </si>
  <si>
    <t>LD10IW6-A-CS</t>
  </si>
  <si>
    <t>SINGLE CHANNEL 6FT CASE-OF-20</t>
  </si>
  <si>
    <t>LIB-DB9F-KIT</t>
  </si>
  <si>
    <t>D-SUB-CONNECTR FEMALE KIT CRMP</t>
  </si>
  <si>
    <t>LIB-DB9M-KIT</t>
  </si>
  <si>
    <t>D-SUB-CONNECTOR MALE KIT CRIMP</t>
  </si>
  <si>
    <t>LIBAV-AR11413</t>
  </si>
  <si>
    <t>LITE-TOUCH-SW</t>
  </si>
  <si>
    <t>Orange OEM Systems for Lite Touch 16 AWG 4 Conductor Shielded PLTC Station Wire Cable</t>
  </si>
  <si>
    <t>LLINX-CR</t>
  </si>
  <si>
    <t>Grey OEM Systems for Crestron LLINX-U and U/UTP Category 5e Composite Cable</t>
  </si>
  <si>
    <t>LLINX-D</t>
  </si>
  <si>
    <t>Grey OEM Systems for Crestron LLINX-U and 2 U/UTP Category 5e Composite Cable</t>
  </si>
  <si>
    <t>LLINX-HD</t>
  </si>
  <si>
    <t>Blue Dual Shielded 24 AWG 4 Pair HDBaseT Non-Plenum Cable</t>
  </si>
  <si>
    <t>LLINX-HD-RAN</t>
  </si>
  <si>
    <t>LLINX-U</t>
  </si>
  <si>
    <t>Grey OEM Systems Universal Control 22 AWG 1 Pair Shielded and 18 AWG 2 Conductor Composite Cable</t>
  </si>
  <si>
    <t>LLINX-U-500</t>
  </si>
  <si>
    <t>LLINX-U-DB</t>
  </si>
  <si>
    <t>Black OEM Systems Universal Control 22 AWG 1 Pair Shielded and 18 AWG 2 Conductor Composite Direct Burial Cable</t>
  </si>
  <si>
    <t>LLINX-U-DB-500</t>
  </si>
  <si>
    <t>LLINX-U-HP</t>
  </si>
  <si>
    <t>Grey OEM Systems Universal Control 22 AWG 1 Pair Shielded and 12 AWG 2 Conductor Composite Cable</t>
  </si>
  <si>
    <t>LLINX-U-HP-500</t>
  </si>
  <si>
    <t>LLINX-U-P</t>
  </si>
  <si>
    <t>Grey OEM Systems Universal Control 22 AWG 1 Pair Shielded and 18 AWG 2 Conductor Composite Plenum Cable</t>
  </si>
  <si>
    <t>LO-2B</t>
  </si>
  <si>
    <t>Microphone Clip Mounting Lock-On Accessory</t>
  </si>
  <si>
    <t>LO-2BE</t>
  </si>
  <si>
    <t>Microphone Clip Mounting Lock-On Accessory - Ebony</t>
  </si>
  <si>
    <t>LP-M1500</t>
  </si>
  <si>
    <t>LOOPING PLUG MID-SZ BST</t>
  </si>
  <si>
    <t>LR4</t>
  </si>
  <si>
    <t>4" Offset Lacing Bars - 10 Pack</t>
  </si>
  <si>
    <t>LRS</t>
  </si>
  <si>
    <t>Straight Lacing Bars - 10 Pack</t>
  </si>
  <si>
    <t>LT70</t>
  </si>
  <si>
    <t>5 Watt General Purpose Audio Transformer</t>
  </si>
  <si>
    <t>LT72</t>
  </si>
  <si>
    <t>4 Watt General Purpose Audio Transformer</t>
  </si>
  <si>
    <t>LUTRON-EBC</t>
  </si>
  <si>
    <t>Grey OEM Systems Lighting Control for Lutron EcoSystems Bus Cable</t>
  </si>
  <si>
    <t>LUTRON-EBC-500</t>
  </si>
  <si>
    <t>LUTRON-ESC-500</t>
  </si>
  <si>
    <t>White OEM Systems Lighting Control for Lutron EcoSystems Sensor Cable</t>
  </si>
  <si>
    <t>LUTRON-GRN</t>
  </si>
  <si>
    <t>Blue OEM Systems Lighting Control for Lutron Universal Control GRX-CBL-346S Equal Cable</t>
  </si>
  <si>
    <t>LUTRON-GRN-500</t>
  </si>
  <si>
    <t>LUTRON-GRN-BX</t>
  </si>
  <si>
    <t>LUTRON-P-EBC</t>
  </si>
  <si>
    <t>Clear OEM Systems Lighting Control for Lutron EcoSystems Bus Plenum Cable</t>
  </si>
  <si>
    <t>LUTRON-P-EBC-BX</t>
  </si>
  <si>
    <t>LUTRON-P-ESC</t>
  </si>
  <si>
    <t>Clear OEM Systems Lighting Control for Lutron EcoSystems Sensor Plenum Cable</t>
  </si>
  <si>
    <t>LUTRON-P-ESC-500</t>
  </si>
  <si>
    <t>LUTRON-P-GRN</t>
  </si>
  <si>
    <t>White OEM systems lighting control for Lutron Universal Control GRX-PCBL-346S equal plenum cable</t>
  </si>
  <si>
    <t>LUTRON-P-GRN-500</t>
  </si>
  <si>
    <t>LUTRON-P-GRN-BX</t>
  </si>
  <si>
    <t>LUTRON-P-QSC</t>
  </si>
  <si>
    <t>White OEM Systems Lighting Control for Lutron Quantum QSH-CBLP-M Equal Plenum Cable</t>
  </si>
  <si>
    <t>LUTRON-P-QSC-BLK</t>
  </si>
  <si>
    <t>Black OEM Systems Lighting Control for Lutron Quantum QSH-CBLP-M Equal Plenum Cable</t>
  </si>
  <si>
    <t>LUTRON-P-QSC-RAN</t>
  </si>
  <si>
    <t>LUTRON-P-RBL</t>
  </si>
  <si>
    <t>White OEM Systems Lighting Control for Lutron Universal Control GRX-PCBL-46L Equal Plenum Cable</t>
  </si>
  <si>
    <t>LUTRON-P-RBL-500</t>
  </si>
  <si>
    <t>LUTRON-P-RED</t>
  </si>
  <si>
    <t>White OEM Systems Lighting Control for Lutron Sivoia Shade Control SVQ-PCBL Equal Plenum Cable</t>
  </si>
  <si>
    <t>LUTRON-P-YEL</t>
  </si>
  <si>
    <t>White OEM Systems Lighting Control for Lutron Universal Control GRX-PCBL-346S Equal Plenum Cable</t>
  </si>
  <si>
    <t>LUTRON-P-YEL-BX</t>
  </si>
  <si>
    <t>LUTRON-PNK</t>
  </si>
  <si>
    <t>Blue OEM Systems Lighting Control for Lutron Dimmer &amp; Switch 18 AWG 2 Conductor 300V Cable</t>
  </si>
  <si>
    <t>LUTRON-PNK-BX</t>
  </si>
  <si>
    <t>LUTRON-QSC</t>
  </si>
  <si>
    <t>Blue OEM Systems Lighting Control for Lutron Quantum QSH-CBL-M Equal Cable</t>
  </si>
  <si>
    <t>LUTRON-QSC-WHT</t>
  </si>
  <si>
    <t>White OEM Systems Lighting Control for Lutron Quantum QSH-CBL-M Equal Cable</t>
  </si>
  <si>
    <t>LUTRON-RBL</t>
  </si>
  <si>
    <t>Blue OEM Systems Lighting Control for Lutron Universal Control GRX-CBL-46L Equal Cable</t>
  </si>
  <si>
    <t>LUTRON-RED</t>
  </si>
  <si>
    <t>Blue OEM Systems Lighting Control for Lutron Sivoia Shade Control SVQ-CBL Equal Cable</t>
  </si>
  <si>
    <t>LUTRON-RED-500</t>
  </si>
  <si>
    <t>LUTRON-RED-RAN</t>
  </si>
  <si>
    <t>LUTRON-WHT</t>
  </si>
  <si>
    <t>Blue OEM Systems Lighting Control for Lutron Dimmer &amp; Switch 18 AWG 4 Conductor 300V Cable</t>
  </si>
  <si>
    <t>LUTRON-YEL</t>
  </si>
  <si>
    <t>LUTRON-YEL-500</t>
  </si>
  <si>
    <t>LUTRON-YEL-BX</t>
  </si>
  <si>
    <t>LV1</t>
  </si>
  <si>
    <t>Arlington Industries Retrofit Style Low Voltage Single gang mounting bracket</t>
  </si>
  <si>
    <t>LV2</t>
  </si>
  <si>
    <t>Arlington Industries Retrofit Style Low Voltage double gang mounting bracket</t>
  </si>
  <si>
    <t>LV3</t>
  </si>
  <si>
    <t>Arlington Industries Retrofit Style Low Voltage triple gang mounting bracket</t>
  </si>
  <si>
    <t>LVH1</t>
  </si>
  <si>
    <t>LOW VOLT MT/BRKT SG NEW CONSTR</t>
  </si>
  <si>
    <t>LVMB1</t>
  </si>
  <si>
    <t>Arlington Industries New Construction Style Low Voltage single gang mounting bracket</t>
  </si>
  <si>
    <t>LVMB2</t>
  </si>
  <si>
    <t>Arlington Industries New Construction Style Low Voltage double gang mounting bracket</t>
  </si>
  <si>
    <t>LVT61811-0</t>
  </si>
  <si>
    <t>Black Gepco Branded Flexible Studio/Remote Triax</t>
  </si>
  <si>
    <t>LVT61859-0</t>
  </si>
  <si>
    <t>LVT61859S-0</t>
  </si>
  <si>
    <t>Black 21AWG RG59 TRIAX BC TPE</t>
  </si>
  <si>
    <t>LW14</t>
  </si>
  <si>
    <t>LOCK WASHER 1/4" ZINC 100/PK</t>
  </si>
  <si>
    <t>LW38</t>
  </si>
  <si>
    <t>WASHER - LOCK 3/8 ZINC FIN</t>
  </si>
  <si>
    <t>M-143-427</t>
  </si>
  <si>
    <t>VINYL WIRE&amp;CABLE LABLS 200/CNT</t>
  </si>
  <si>
    <t>M1000</t>
  </si>
  <si>
    <t>8", 4W Sound Masking Speaker, Square Enclosure (Black)</t>
  </si>
  <si>
    <t>M1000-USA</t>
  </si>
  <si>
    <t>8", 4W Sound Masking Speaker, Square Enclosure - "Buy America Act" Standards</t>
  </si>
  <si>
    <t>M1000-W</t>
  </si>
  <si>
    <t>8", 4W Sound Masking Speaker, Square Enclosure (White)</t>
  </si>
  <si>
    <t>M1000R-W</t>
  </si>
  <si>
    <t>8", 4W Sound Masking Speaker, Round Enclosure (White)</t>
  </si>
  <si>
    <t>M1042</t>
  </si>
  <si>
    <t>Black 2C 20A SHLD LDPE/TPE BLK JKT</t>
  </si>
  <si>
    <t>M1042-500</t>
  </si>
  <si>
    <t>M1GS</t>
  </si>
  <si>
    <t>SG 1IN GROMMET HOLE SS</t>
  </si>
  <si>
    <t>M1GWH</t>
  </si>
  <si>
    <t>SG WHT METAL WALLPORT</t>
  </si>
  <si>
    <t>M2-HDSEM-M-01F</t>
  </si>
  <si>
    <t>1' Liberty Reduced Profile HDMI Patching Cables with High Retention</t>
  </si>
  <si>
    <t>M2-HDSEM-M-02F</t>
  </si>
  <si>
    <t>2' Liberty Reduced Profile HDMI Patching Cables with High Retention</t>
  </si>
  <si>
    <t>M2-HDSEM-M-03F</t>
  </si>
  <si>
    <t>3' Liberty Reduced Profile HDMI Patching Cables with High Retention</t>
  </si>
  <si>
    <t>M2-HDSEM-M-04F</t>
  </si>
  <si>
    <t>4' Liberty Reduced Profile HDMI Patching Cables with High Retention</t>
  </si>
  <si>
    <t>M2-HDSEM-M-05F</t>
  </si>
  <si>
    <t>5' Liberty Reduced Profile HDMI Patching Cables with High Retention</t>
  </si>
  <si>
    <t>M2-HDSEM-M-06F</t>
  </si>
  <si>
    <t>6' Liberty Reduced Profile HDMI Patching Cables with High Retention</t>
  </si>
  <si>
    <t>M2-HDSEM-M-08F</t>
  </si>
  <si>
    <t>8' Liberty Reduced Profile HDMI Patching Cables with High Retention</t>
  </si>
  <si>
    <t>M2-HDSEM-M-10F</t>
  </si>
  <si>
    <t>10' Liberty Reduced Profile HDMI Patching Cables with High Retention</t>
  </si>
  <si>
    <t>M2-HDSEM-M-12F</t>
  </si>
  <si>
    <t>12' Liberty Reduced Profile HDMI Patching Cables with High Retention</t>
  </si>
  <si>
    <t>M2-HDSEM-M-15F</t>
  </si>
  <si>
    <t>15' Liberty Reduced Profile HDMI Patching Cables with High Retention</t>
  </si>
  <si>
    <t>M21-1250-427</t>
  </si>
  <si>
    <t>LABEL SELF-LAMINATE 1.25"X14'</t>
  </si>
  <si>
    <t>M21-1500-427</t>
  </si>
  <si>
    <t>LABEL SELF-LAMINATING 1.5"X14</t>
  </si>
  <si>
    <t>M21-250-C-342</t>
  </si>
  <si>
    <t>7' BLK ON WHT PERMASLEEVE</t>
  </si>
  <si>
    <t>M21-250-C-342-YL</t>
  </si>
  <si>
    <t>7' BLK ON YL PERMASLEEVE</t>
  </si>
  <si>
    <t>M21-500-423</t>
  </si>
  <si>
    <t>LABEL SELF-LAMINATING 0.5"X21</t>
  </si>
  <si>
    <t>M21-750-427</t>
  </si>
  <si>
    <t>LABEL CARTRIDGE FOR BMP21</t>
  </si>
  <si>
    <t>M21-750-499</t>
  </si>
  <si>
    <t>LABELS BRADY 0.750INX16FT LB</t>
  </si>
  <si>
    <t>M2GS</t>
  </si>
  <si>
    <t>DG 1.625IN GROMMET HOLE SS</t>
  </si>
  <si>
    <t>M2GWH</t>
  </si>
  <si>
    <t>DG WHT METAL WALLPORT</t>
  </si>
  <si>
    <t>M812-S2T7-BX-RS</t>
  </si>
  <si>
    <t>8", 5W Sound Masking Speaker with Channel Rail Enclosure</t>
  </si>
  <si>
    <t>MA60G</t>
  </si>
  <si>
    <t>60 Watt 3 Input 70V Mixer Amplifier with Global Power Supply</t>
  </si>
  <si>
    <t>MAGPIE1-2</t>
  </si>
  <si>
    <t>Atlas Learn Single MAGPIE Voice Lift Wireless Mic System with 70V Amplifier</t>
  </si>
  <si>
    <t>MAGPIE2-2</t>
  </si>
  <si>
    <t>Atlas Learn Dual MAGPIE Voice Lift Wireless Mic System with 70V Amplifier</t>
  </si>
  <si>
    <t>MAR5W12COMP</t>
  </si>
  <si>
    <t>12' RGB+L/R AUDIO 5RCA 12' CABLE</t>
  </si>
  <si>
    <t>MB-DM</t>
  </si>
  <si>
    <t>Economy Double Gang flush mount metal mud rings</t>
  </si>
  <si>
    <t>MB38212</t>
  </si>
  <si>
    <t>BOLT 3/8 X 2-1/2</t>
  </si>
  <si>
    <t>MB5A0C2</t>
  </si>
  <si>
    <t>CABLE TIE MOUNT -1.5X1.5 BLK</t>
  </si>
  <si>
    <t>MBNC-3</t>
  </si>
  <si>
    <t>ADAPTER BNC JACK-MID SIZE PLUG</t>
  </si>
  <si>
    <t>MBNC-3L</t>
  </si>
  <si>
    <t>MC-DTC</t>
  </si>
  <si>
    <t>DOGTAG W NO LOGO</t>
  </si>
  <si>
    <t>MC-LITE-PC10U</t>
  </si>
  <si>
    <t xml:space="preserve">Desk Top Linux PC preloaded with Media Center Lite Version sized for 10 users maximum and 4 Bee 8's  </t>
  </si>
  <si>
    <t>MC-LITE-PC30U</t>
  </si>
  <si>
    <t>Rack Mount Linux PC preloaded with Media Center Lite Version sized for 30 users and 10 Bee 8's</t>
  </si>
  <si>
    <t>MC-PC100U</t>
  </si>
  <si>
    <t>Rack Mount Linux PC preloaded with Media Center 100</t>
  </si>
  <si>
    <t>MC-PC10U</t>
  </si>
  <si>
    <t>Desk Top Linux PC preloaded with Media Center 10</t>
  </si>
  <si>
    <t>MC-PC500U</t>
  </si>
  <si>
    <t>Rack Mount Linux PC preloaded with Media Center 500</t>
  </si>
  <si>
    <t>MC552ZM/B</t>
  </si>
  <si>
    <t>Apple Certified Adapter 30 pin (M) to VGA (F) and 30 pin (F) to power device</t>
  </si>
  <si>
    <t>MCHAIN72</t>
  </si>
  <si>
    <t>72" Chain for M1000 and M1000-W Speakers with 2 S-Hooks</t>
  </si>
  <si>
    <t>MD825ZM/A</t>
  </si>
  <si>
    <t>Apple Certified Adapter Lightning (M) to VGA (F) and Lightning (F) to power device</t>
  </si>
  <si>
    <t>MD826AM/A</t>
  </si>
  <si>
    <t>Apple Certified Adapter Lightning (M) to HDMI (F) and Lightning (F) to power device</t>
  </si>
  <si>
    <t>MHDTZK9K</t>
  </si>
  <si>
    <t>Metal DE series hoods for DB9 and VGA formats with thumbscrews</t>
  </si>
  <si>
    <t>MHR-RCA</t>
  </si>
  <si>
    <t>RCA plug for Mini High Resolution Coaxial cable</t>
  </si>
  <si>
    <t>MJ1K2AM/A</t>
  </si>
  <si>
    <t>Apple Certified Adapter USB C to HDMI w/USB A Port</t>
  </si>
  <si>
    <t>MMMSWD</t>
  </si>
  <si>
    <t>WRITE-ON DISPENSER W/PEN</t>
  </si>
  <si>
    <t>MMMSWDR</t>
  </si>
  <si>
    <t>WRITE-ON DISPENSER REFILL</t>
  </si>
  <si>
    <t>MMX62AM/A</t>
  </si>
  <si>
    <t>Apple Certified Adapter Lightning (M) to 3.5mm Audio</t>
  </si>
  <si>
    <t>MO-2</t>
  </si>
  <si>
    <t>25 Watt @ 8Ω Compact, Mobile Horn</t>
  </si>
  <si>
    <t>MP-3526/27N-BLACK</t>
  </si>
  <si>
    <t>3M HOOK&amp;LOOP 1" BLACK</t>
  </si>
  <si>
    <t>MP-3541/42-BLACK</t>
  </si>
  <si>
    <t>3M" DUAL LOCK 1IN HOOK &amp; LOOP</t>
  </si>
  <si>
    <t>MP-3560-CLEAR</t>
  </si>
  <si>
    <t>3M HOOK&amp;LOOP 1" CLEAR</t>
  </si>
  <si>
    <t>MP1022-0</t>
  </si>
  <si>
    <t>Black Gepco Brand Low Profile Microphone Cable</t>
  </si>
  <si>
    <t>MP1201-0</t>
  </si>
  <si>
    <t>Black Gepco Brand Pro A/V and Broadcast Microphone Cable</t>
  </si>
  <si>
    <t>MP1201-6</t>
  </si>
  <si>
    <t>Blue Gepco Brand Pro A/V and Broadcast Microphone Cable</t>
  </si>
  <si>
    <t>MP1S</t>
  </si>
  <si>
    <t>CADDY LV MOUNTING SG BRACKET</t>
  </si>
  <si>
    <t>MPLS</t>
  </si>
  <si>
    <t>LV MOUNTING SG METAL</t>
  </si>
  <si>
    <t>MPLS2</t>
  </si>
  <si>
    <t>LV MOUNTING DG METAL</t>
  </si>
  <si>
    <t>MRKSMP-AR10098</t>
  </si>
  <si>
    <t>MRKSMP-AR10130</t>
  </si>
  <si>
    <t>MRKSMP-AR10131</t>
  </si>
  <si>
    <t>MRKSMP-AR9683-P06</t>
  </si>
  <si>
    <t>MRS500</t>
  </si>
  <si>
    <t>3D and 2D Stand alone recorder: 2 Video and 2 Audio Single Stream recording and streaming</t>
  </si>
  <si>
    <t>MS-10C</t>
  </si>
  <si>
    <t>All Purpose - Straight Microphone Stand with 10" round base - Chrome</t>
  </si>
  <si>
    <t>MS-10CE</t>
  </si>
  <si>
    <t>All Purpose - Straight Microphone Stand with 10" round base - Ebony</t>
  </si>
  <si>
    <t>MS-12C</t>
  </si>
  <si>
    <t>All Purpose - Straight Microphone Stand with 12" round base - Chrome</t>
  </si>
  <si>
    <t>MS-12CE</t>
  </si>
  <si>
    <t>All Purpose - Straight Microphone Stand with 12" round base - Ebony</t>
  </si>
  <si>
    <t>MS20</t>
  </si>
  <si>
    <t>Heavy Duty - Straight Microphone Stand with 12" round base - Chrome</t>
  </si>
  <si>
    <t>MS20E</t>
  </si>
  <si>
    <t>Heavy Duty - Straight Microphone Stand with 12" round base - Ebony</t>
  </si>
  <si>
    <t>MS25E</t>
  </si>
  <si>
    <t>Profession - Straight Microphone Stand with Air Suspension for sensitive Mics</t>
  </si>
  <si>
    <t>MSB-521BK</t>
  </si>
  <si>
    <t>Hosa Technology 72" Microphone stand with 36" Boom</t>
  </si>
  <si>
    <t>MSP164CEXWH</t>
  </si>
  <si>
    <t>White MISPRINTED 16-4C-EX+-WHT</t>
  </si>
  <si>
    <t>MSP182CGY</t>
  </si>
  <si>
    <t>MSRMX</t>
  </si>
  <si>
    <t>Super Rod Mega Cable Pulling Set</t>
  </si>
  <si>
    <t>MUS-439</t>
  </si>
  <si>
    <t>Hosa Technology 56" Conductor Style Music Stand</t>
  </si>
  <si>
    <t>MVJ-3T</t>
  </si>
  <si>
    <t>JACK VIDEO MJV-3 TERMINATING</t>
  </si>
  <si>
    <t>MVP32K1UHD</t>
  </si>
  <si>
    <t>2X32 MID 24GHZ VID PATCH BAY</t>
  </si>
  <si>
    <t>MVXA-2016</t>
  </si>
  <si>
    <t>Atlas Sound 16 Channel Active Audio Monitor Panel</t>
  </si>
  <si>
    <t>MYNA1-2</t>
  </si>
  <si>
    <t>Atlas Learn Single MYNA Voice Lift Wireless Mic System with 70V Amplifier</t>
  </si>
  <si>
    <t>MYNA2-2</t>
  </si>
  <si>
    <t>Atlas Learn Dual MYNA Voice Lift Wireless Mic System with 70V Amplifier</t>
  </si>
  <si>
    <t>N044-000-R</t>
  </si>
  <si>
    <t>Network Cable Continuity Tester for LAN/Voice/CATV</t>
  </si>
  <si>
    <t>N050-012</t>
  </si>
  <si>
    <t>Tripplite 12 Port Cate5e RJ45 Patch Panel</t>
  </si>
  <si>
    <t>N052-012</t>
  </si>
  <si>
    <t>12-Port Cat5e Cat5 Rackmount Patch Panel 568B 110 Punch 1URM TAA</t>
  </si>
  <si>
    <t>N052-024</t>
  </si>
  <si>
    <t>Tripplite 24 Port Cate5e RJ45 Patch Panel</t>
  </si>
  <si>
    <t>N052-048</t>
  </si>
  <si>
    <t>Tripplite 48 Port Cate5e RJ45 Patch Panel</t>
  </si>
  <si>
    <t>N060-004</t>
  </si>
  <si>
    <t>Tripp Lite Hinged Wall Mount Patch Panel Bracket</t>
  </si>
  <si>
    <t>N062-024-KJ-SH</t>
  </si>
  <si>
    <t>PATCH PANEL 1U RCKMNT 24PT</t>
  </si>
  <si>
    <t>N10GMM</t>
  </si>
  <si>
    <t>1-P 10GBase-SX Mini-GBIC MODULE (MM,SFP+, 850NM)</t>
  </si>
  <si>
    <t>N10GSM</t>
  </si>
  <si>
    <t>1-P 10GBase-SX Mini-GBIC MODULE (SM,SFP+, 1310NM)</t>
  </si>
  <si>
    <t>N10GSM16</t>
  </si>
  <si>
    <t>SWITCH 10G 16 PORT</t>
  </si>
  <si>
    <t>N10GSM1T24</t>
  </si>
  <si>
    <t>L2/L3 484Gbps switch, 24 x 10G SFP+ optical ports, 1 x 1G port</t>
  </si>
  <si>
    <t>N10GSM2TC12</t>
  </si>
  <si>
    <t>L2/L3 280Gbps switch, 12 x 10G RJ45 copper ports, 2 x 10G ports</t>
  </si>
  <si>
    <t>N10GSM2TC8</t>
  </si>
  <si>
    <t>L2/L3 200Gbps switch, 8 x 10G RJ45 copper ports, 2 x 10G ports</t>
  </si>
  <si>
    <t>N10GSM4QT48</t>
  </si>
  <si>
    <t>L2/L3 1280Gbps switch, 48 x 10G SFP+ optical ports, 4 x 40G</t>
  </si>
  <si>
    <t>N10GSM8T12</t>
  </si>
  <si>
    <t>L2/L3 258Gbps switch, 12 x 10G SFP+ optical ports, 8 x 1G ports</t>
  </si>
  <si>
    <t>N10GSM8T8</t>
  </si>
  <si>
    <t>L2/L3 176Gbps switch, 8 x 10G SFP+ optical ports, 8 x 1G ports</t>
  </si>
  <si>
    <t>N204-005-BL-RA</t>
  </si>
  <si>
    <t>5' CAT 6 PATCH 5FT BLUE RIGHT ANG</t>
  </si>
  <si>
    <t>N204-005-BL-UP</t>
  </si>
  <si>
    <t>5' CAT 6 PATCH 5FT BLE RGHT AG UP</t>
  </si>
  <si>
    <t>N235-001-WH</t>
  </si>
  <si>
    <t>COUPLER CAT6 RJ45 F-F UTP</t>
  </si>
  <si>
    <t>N250-012</t>
  </si>
  <si>
    <t>Tripplite 12 Port Cat6 RJ45 Patch Panel</t>
  </si>
  <si>
    <t>N252-012</t>
  </si>
  <si>
    <t>12-Port Cat6 Patch Panel 568B 110 Punch down RJ45 1URM TAA GSA</t>
  </si>
  <si>
    <t>N252-024</t>
  </si>
  <si>
    <t>Tripplite 24 Port Cate6 RJ45 Patch Panel</t>
  </si>
  <si>
    <t>N252-048</t>
  </si>
  <si>
    <t>Tripplite 48 Port Cat6 RJ45 Patch Panel</t>
  </si>
  <si>
    <t>N252-048-1U</t>
  </si>
  <si>
    <t>Tripplite 48 Port Cate6 RJ45 Patch Panel - 1RU Panel</t>
  </si>
  <si>
    <t>N262-010-BL</t>
  </si>
  <si>
    <t>10' AUG CAT6/6A SH 10G PC BLU 10FT</t>
  </si>
  <si>
    <t>N785-001-LC-MM</t>
  </si>
  <si>
    <t>10/100/1000 Gigabit Multimode Fiber Media Converter RJ45 SC</t>
  </si>
  <si>
    <t>N785-001-SC</t>
  </si>
  <si>
    <t>N820-01M</t>
  </si>
  <si>
    <t>3' LC-LC DUPLEX 50E LSZH AQUA 1M</t>
  </si>
  <si>
    <t>N820-03M</t>
  </si>
  <si>
    <t>9.84' 3M 10Gb MMF Fiber 50/125 OM3 LSZH Patch Cable LC/LC Aqua 10ft</t>
  </si>
  <si>
    <t>NA4LJX</t>
  </si>
  <si>
    <t>Neutrik Professional Audio SpeakON to 1/4" in-line Adapter</t>
  </si>
  <si>
    <t>NAC3FCB</t>
  </si>
  <si>
    <t>POWERCON CABLE END POWER OUT</t>
  </si>
  <si>
    <t>NBB75DFIB-P</t>
  </si>
  <si>
    <t>ISOLATED BNC PROTRUDING FDTHU</t>
  </si>
  <si>
    <t>NC3FD-L-BAG-1</t>
  </si>
  <si>
    <t>NEUTRIK 3P DL1 CBL BLK</t>
  </si>
  <si>
    <t>NC3FD-LX</t>
  </si>
  <si>
    <t>NEUTRIK CHASS CON F 3POLE</t>
  </si>
  <si>
    <t>NC3FD-S-1-B</t>
  </si>
  <si>
    <t>NEUTRIK XLRF 3P PNL SCREW(X56)</t>
  </si>
  <si>
    <t>NC3FPP</t>
  </si>
  <si>
    <t>XLR 3F BLK PLASTIC - NO LATCH</t>
  </si>
  <si>
    <t>NC3FRX-B</t>
  </si>
  <si>
    <t>NEUTRIK XLRF RIGHT ANGLE</t>
  </si>
  <si>
    <t>NC3FX</t>
  </si>
  <si>
    <t>NEUTRIK XLRF 3P CBL NKL</t>
  </si>
  <si>
    <t>NC3FX-B</t>
  </si>
  <si>
    <t>CABLE CON. FEMALE 3POLE B</t>
  </si>
  <si>
    <t>NC3FXX</t>
  </si>
  <si>
    <t>Neutrik Professional Audio XLR 3-pin female connector</t>
  </si>
  <si>
    <t>NC3FXX-B</t>
  </si>
  <si>
    <t>NEUTRIK XLRF 3P CBL BLK</t>
  </si>
  <si>
    <t>NC3MD-L-B-1</t>
  </si>
  <si>
    <t>NEUTRIK XLRM 3P PNL BLK(X4-N)</t>
  </si>
  <si>
    <t>NC3MD-L-BAG-1</t>
  </si>
  <si>
    <t>Receptacle DL1 series 3 pin male - solder cups-</t>
  </si>
  <si>
    <t>NC3MPP</t>
  </si>
  <si>
    <t>CHASS. CON. MALE 3POLE PLASTIC</t>
  </si>
  <si>
    <t>NC3MX</t>
  </si>
  <si>
    <t>NEUTRIK XLRM 3P CBL MNT NKL</t>
  </si>
  <si>
    <t>NC3MX-B</t>
  </si>
  <si>
    <t>CABLE CON. MALE 3POLE B</t>
  </si>
  <si>
    <t>NC3MXX</t>
  </si>
  <si>
    <t>Neutrik Professional Audio XLR 3-pin male connector</t>
  </si>
  <si>
    <t>NC3MXX-BAG</t>
  </si>
  <si>
    <t>NEUTRIK XLRM 3P CBL BLK</t>
  </si>
  <si>
    <t>NC3MXX-HD-B-D</t>
  </si>
  <si>
    <t>NEUTRIK XLR PLUG 3P HD BLACK</t>
  </si>
  <si>
    <t>NC4FD-L-1</t>
  </si>
  <si>
    <t>XLR JACK 4 PIN PANEL NKL/GLD</t>
  </si>
  <si>
    <t>NC4FXX</t>
  </si>
  <si>
    <t>Neutrik Professional Audio XLR 4-pin female connector</t>
  </si>
  <si>
    <t>NC4FXX-BAG</t>
  </si>
  <si>
    <t>XLR 4PIN FEMALE BLACK</t>
  </si>
  <si>
    <t>NC4MXX</t>
  </si>
  <si>
    <t>Neutrik Professional Audio XLR 4-pin male connector</t>
  </si>
  <si>
    <t>NC4MXX-BAG</t>
  </si>
  <si>
    <t>XLR 4PIN MALE BLACK</t>
  </si>
  <si>
    <t>NC5FXX</t>
  </si>
  <si>
    <t>Neutrik Professional Audio XLR 5-pin female connector</t>
  </si>
  <si>
    <t>NC5MXX</t>
  </si>
  <si>
    <t>Neutrik Professional Audio XLR 5-pin male connector</t>
  </si>
  <si>
    <t>NC6FXX</t>
  </si>
  <si>
    <t>Neutrik Professional Audio XLR 6-pin female connector</t>
  </si>
  <si>
    <t>NC6MXX</t>
  </si>
  <si>
    <t xml:space="preserve">Neutrik Professional Audio XLR 6-pin male connector </t>
  </si>
  <si>
    <t>NC7FXX</t>
  </si>
  <si>
    <t>Neutrik Professional Audio XLR 7-pin female connector</t>
  </si>
  <si>
    <t>NC7MXX</t>
  </si>
  <si>
    <t xml:space="preserve">Neutrik Professional Audio XLR 7-pin male connector </t>
  </si>
  <si>
    <t>NE8FDP</t>
  </si>
  <si>
    <t>NEUTRIK RJ45 JACK FEEDTHRU</t>
  </si>
  <si>
    <t>NE8FDP-B</t>
  </si>
  <si>
    <t>NEUTRIK RJ45 JACK FEEDTHRU BK</t>
  </si>
  <si>
    <t>NE8FDX-Y6-W</t>
  </si>
  <si>
    <t>NEUTRIK ETHERCON CAT6A SH</t>
  </si>
  <si>
    <t>NE8FDY-C6</t>
  </si>
  <si>
    <t>NEUTRIK ETHRCN C6 PNL MT FEM D</t>
  </si>
  <si>
    <t>NE8MC</t>
  </si>
  <si>
    <t>NEUTRIK ETHERCON HOUSING NKL</t>
  </si>
  <si>
    <t>NE8MC-B-1</t>
  </si>
  <si>
    <t>NEUTRIK ETHERCON HOUSING BLK</t>
  </si>
  <si>
    <t>NE8MC6-MO</t>
  </si>
  <si>
    <t>CONNECTOR ETHERCON CAT6 NICKL</t>
  </si>
  <si>
    <t>NE8MX6-B</t>
  </si>
  <si>
    <t>ETHERCON CAT6A CONNECTOR BLK</t>
  </si>
  <si>
    <t>NF2C-B/2</t>
  </si>
  <si>
    <t>PHONO CABLE CONN. 2PCS.</t>
  </si>
  <si>
    <t>NGS16MCRS</t>
  </si>
  <si>
    <t>16-slot Media Converter Chassis for Redundant Power Supply</t>
  </si>
  <si>
    <t>NGS16TP</t>
  </si>
  <si>
    <t>16 Port Gigabit Ethernet Switch</t>
  </si>
  <si>
    <t>NGS18T16</t>
  </si>
  <si>
    <t>16 Port Gigabit Ethernet Switch plus 2 SFP open slot</t>
  </si>
  <si>
    <t>NGS24TP</t>
  </si>
  <si>
    <t>24 Port Gigabit Ethernet Switch</t>
  </si>
  <si>
    <t>NGS24TP-AV</t>
  </si>
  <si>
    <t>24-port Gigabit Ethernet Switch rear facing</t>
  </si>
  <si>
    <t>NGS24U</t>
  </si>
  <si>
    <t>24-Port, Websmart Gigabit Ethernet Switch</t>
  </si>
  <si>
    <t>NGSE8H</t>
  </si>
  <si>
    <t>Niveo 8-port  PoE+ Gigabit Ethernet Switch</t>
  </si>
  <si>
    <t>NGSE8H-AV</t>
  </si>
  <si>
    <t>Niveo 8-port Gigabit high power PoE+ Rear Facing Switch</t>
  </si>
  <si>
    <t>NGSE8HX-AV</t>
  </si>
  <si>
    <t>SWITCH GB ETHERNET 8RP W/POE</t>
  </si>
  <si>
    <t>NGSM24G4S</t>
  </si>
  <si>
    <t>24-port Full L2 Management, plus 2 10G SFP Gigabit Ethernet Switch</t>
  </si>
  <si>
    <t>NGSM24T2</t>
  </si>
  <si>
    <t>24-port Full L2 Management, plus 2 SFP open slot, Gigabit Ethernet Switch</t>
  </si>
  <si>
    <t>NGSM24T2-AV</t>
  </si>
  <si>
    <t>24-port Managed Gigabit Ethernet Switch rear facing</t>
  </si>
  <si>
    <t>NGSM48T2</t>
  </si>
  <si>
    <t>48-Port Gigabit Ethernet Switch with Full Layer 2 Management and 2-Port Gigabit SFP</t>
  </si>
  <si>
    <t>NGSM8T2</t>
  </si>
  <si>
    <t>SWITCH GB ETHERNET 8P L2</t>
  </si>
  <si>
    <t>NGSME16T2H</t>
  </si>
  <si>
    <t>16-port Gigabit Switch with Full L2 Management, plus 2 SFP open slot, and PoE Switch (200W)</t>
  </si>
  <si>
    <t>NGSME16T2H-AV</t>
  </si>
  <si>
    <t>16-port Full L2 Management, plus 2 SFP open slot, Gigabit PoE Switch rear facing</t>
  </si>
  <si>
    <t>NGSME16T2H-BSTK</t>
  </si>
  <si>
    <t>NGSME24G4S</t>
  </si>
  <si>
    <t>24-port Full Layer 2+Management, plus 2 10G SFP+ Gigabit PoE+(500W) Stackable Switch</t>
  </si>
  <si>
    <t>NGSME24T2H</t>
  </si>
  <si>
    <t xml:space="preserve">24-port Full Layer 2+ Management, plus 2 SFP open slot, PoE+ (500W) Switch </t>
  </si>
  <si>
    <t>NGSME24T2H-AV</t>
  </si>
  <si>
    <t>24-port Full Layer 2+ Management, plus 2 SFP open slot, PoE+ (500W) Rear Facing Switch</t>
  </si>
  <si>
    <t>NGSME24T2H-BSTK</t>
  </si>
  <si>
    <t>24-port Full L2 Management, plus 2 SFP open slot, Gigabit PoE Switch</t>
  </si>
  <si>
    <t>NGSME48T2H</t>
  </si>
  <si>
    <t>48-Port Full Layer 2+ Management, plus 2 10G SFP+ Gigabit EthernetPoE+(400W) Switch</t>
  </si>
  <si>
    <t>NGSME8H</t>
  </si>
  <si>
    <t>8-port Gigabit Switch with Full L2 Management, 2 SFP open slot, and PoE Switch (130W)</t>
  </si>
  <si>
    <t>NGSME8H-AV</t>
  </si>
  <si>
    <t>NGSME8H-BSTK</t>
  </si>
  <si>
    <t>NGSME8HX-AV</t>
  </si>
  <si>
    <t>SWITCH GB ETHERNET 8P FULL-L2</t>
  </si>
  <si>
    <t>NL2FX</t>
  </si>
  <si>
    <t xml:space="preserve">Neutrik Professional Audio SpeakON Twist and Lock Speaker connector </t>
  </si>
  <si>
    <t>NL4FC</t>
  </si>
  <si>
    <t>Neutrik Professional Audio SpeakON Twist and Lock Speaker connector</t>
  </si>
  <si>
    <t>NL4FRX</t>
  </si>
  <si>
    <t>NEUTRIK 4P SPEAKON SPX 90</t>
  </si>
  <si>
    <t>NL4FX</t>
  </si>
  <si>
    <t>NL4MMX</t>
  </si>
  <si>
    <t>Neutrik Professional Audio SpeakON in-line 2 or 4 pole coupler</t>
  </si>
  <si>
    <t>NL4MP</t>
  </si>
  <si>
    <t>NEUTRIK SPEAKON 4P PNL MAL(S3)</t>
  </si>
  <si>
    <t>NL4MP-UC</t>
  </si>
  <si>
    <t>NEUTRIK SPEAKON 4P SQ FL</t>
  </si>
  <si>
    <t>NL8FC</t>
  </si>
  <si>
    <t>NLT4FX</t>
  </si>
  <si>
    <t>NEUTRIK SPEAKON 4P JACK INLINE</t>
  </si>
  <si>
    <t>NLT4FX-BAG</t>
  </si>
  <si>
    <t>NEUTRIK SPEAKON 4P JACK BLACK</t>
  </si>
  <si>
    <t>NLT4MP</t>
  </si>
  <si>
    <t>SPEAKON 4 POLE WATERTIGHT</t>
  </si>
  <si>
    <t>NLT4MP-BAG</t>
  </si>
  <si>
    <t>SPEAKON 4 POLE MALE</t>
  </si>
  <si>
    <t>NLT8FX</t>
  </si>
  <si>
    <t>NEUTRIK SPEAKON 8P FEMALE</t>
  </si>
  <si>
    <t>NMC1012R</t>
  </si>
  <si>
    <t>10/100/1000BaseTX to 1000BaseFX Managed Media Converter (850, MMF, SC,220/550 m)</t>
  </si>
  <si>
    <t>NMC1012RSM</t>
  </si>
  <si>
    <t>10/100/1000BaseTX to 1000BaseFX Managed Media Converter (1310, SMF, SC, 10km)</t>
  </si>
  <si>
    <t>NMC220PR</t>
  </si>
  <si>
    <t>10/100/1000BaseTX to 1000BaseFX PoE PD Media Converter (850, MMF, SC,220/550 m)</t>
  </si>
  <si>
    <t>NMC220PS</t>
  </si>
  <si>
    <t>10/100/1000BaseTX to 1000BaseFX PoE PSE Media Converter (850, MMF, SC,220/550 m)</t>
  </si>
  <si>
    <t>NOVI12</t>
  </si>
  <si>
    <t>Novisign Digital Signage 12 Month License</t>
  </si>
  <si>
    <t>NOVI24</t>
  </si>
  <si>
    <t>Novisign Digital Signage 24 Month License</t>
  </si>
  <si>
    <t>NOVI36</t>
  </si>
  <si>
    <t>Novisign Digital Signage 36 Month License</t>
  </si>
  <si>
    <t>NOVICC</t>
  </si>
  <si>
    <t>1 Customized Digital Signage Template</t>
  </si>
  <si>
    <t>NOVICC2</t>
  </si>
  <si>
    <t>2 Customized Digital Signage Templates</t>
  </si>
  <si>
    <t>NOVICC3</t>
  </si>
  <si>
    <t>3 Customized Digital Signage Templates</t>
  </si>
  <si>
    <t>NP2C</t>
  </si>
  <si>
    <t>Neutrik Professional Audio 1/4 inch TS male connector</t>
  </si>
  <si>
    <t>NP3C</t>
  </si>
  <si>
    <t>Neutrik Professional Audio 1/4 inch TRS male connector</t>
  </si>
  <si>
    <t>NP3C-B</t>
  </si>
  <si>
    <t>NEUTRIK 1/4 PLUG 3C BLACK</t>
  </si>
  <si>
    <t>NP3C-BAG</t>
  </si>
  <si>
    <t>NP3X</t>
  </si>
  <si>
    <t>Neutrik Professional Audio 1/4 inch TRS slim male connector</t>
  </si>
  <si>
    <t>NPC-8903</t>
  </si>
  <si>
    <t>3' CAT 6A F/UTP PATCH CBL 3' GRAY</t>
  </si>
  <si>
    <t>NPC-8907</t>
  </si>
  <si>
    <t>3' CAT 6A F/UTP PATCH CBL 7' GRAY</t>
  </si>
  <si>
    <t>NPC-8910</t>
  </si>
  <si>
    <t>10' CAT 6A F/UTP PATCH CBL 10' GRY</t>
  </si>
  <si>
    <t>NPD-MR2</t>
  </si>
  <si>
    <t>PDU SWITCHED 15A 2 5-15/20R</t>
  </si>
  <si>
    <t>NPD-MR8</t>
  </si>
  <si>
    <t>Niveo Professional Rackmount Power Distribution Unit</t>
  </si>
  <si>
    <t>NPD-MV16</t>
  </si>
  <si>
    <t>Niveo Professional Vertical Power Distribution Unit</t>
  </si>
  <si>
    <t>NPI-H1</t>
  </si>
  <si>
    <t>Niveo Professional Gigabit PoE Power Injector</t>
  </si>
  <si>
    <t>NR10</t>
  </si>
  <si>
    <t>Small Form factor Gigabit Router, 1Gb Wan, Integrated 4 port GB switch with PoE+</t>
  </si>
  <si>
    <t>NR50</t>
  </si>
  <si>
    <t>Multi WAN load balancing VPN Router</t>
  </si>
  <si>
    <t>NR70</t>
  </si>
  <si>
    <t>5P-Gigabit( Multi WAN) VPN Router</t>
  </si>
  <si>
    <t>NRS-AP10</t>
  </si>
  <si>
    <t>802.11AC 750Mbps Dual Band, Dual Radio, High Power Wireless Access Point</t>
  </si>
  <si>
    <t>NRS-RC1</t>
  </si>
  <si>
    <t>Niveo SmartRouter Router, Enclosure mountable, Controller, Firewall, POE+ Switch</t>
  </si>
  <si>
    <t>NRS16G</t>
  </si>
  <si>
    <t>SWITCH GIGABIT LAN 16-PORT</t>
  </si>
  <si>
    <t>NRS5FP</t>
  </si>
  <si>
    <t>Niveo 4 port + Uplink 10/100 PoE+ Network switch</t>
  </si>
  <si>
    <t>NRS5GP</t>
  </si>
  <si>
    <t>Niveo 4 port + Uplink PoE+ Gigabit Network switch</t>
  </si>
  <si>
    <t>NRS8FP</t>
  </si>
  <si>
    <t>Niveo 8 Port + Uplink 10/100 PoE+ Network switch</t>
  </si>
  <si>
    <t>NRS8GP</t>
  </si>
  <si>
    <t>Niveo 8 port + Uplink PoE+ Gigabit Network switch</t>
  </si>
  <si>
    <t>NSOFSB</t>
  </si>
  <si>
    <t>NETSELECT®  Panel Bracket Adapter for structured enclosures</t>
  </si>
  <si>
    <t>NUPS22-10000U</t>
  </si>
  <si>
    <t>Niveo Professional 10KVA True Sine-wave Double Conversion On-Line UPS, Rack &amp; Tower convertible</t>
  </si>
  <si>
    <t>NUPS22-2000U</t>
  </si>
  <si>
    <t>UPS RACK/TOWER ON-LINE 2KVA</t>
  </si>
  <si>
    <t>NUPS22-SNMP</t>
  </si>
  <si>
    <t>Niveo Professional Networking Solutions SNMP Card for UPS</t>
  </si>
  <si>
    <t>NUPS23-1000U</t>
  </si>
  <si>
    <t>Niveo True Sine Wave Double Conversion 1KVA Online Rack/Tower UPS</t>
  </si>
  <si>
    <t>NUPS23-1000U-NB</t>
  </si>
  <si>
    <t>NUPS23-2000U</t>
  </si>
  <si>
    <t>Niveo True Sine Wave Double Conversion 2KVA Online Rack/Tower UPS</t>
  </si>
  <si>
    <t>NUPS23-3000U</t>
  </si>
  <si>
    <t>Niveo True Sine Wave Double Conversion 3KVA Online Rack/Tower UPS</t>
  </si>
  <si>
    <t>NUPS23-RS</t>
  </si>
  <si>
    <t>Niveo 23 inch deep rack mounting brackets</t>
  </si>
  <si>
    <t>NUPS23-SNMP</t>
  </si>
  <si>
    <t>NVMSX550U</t>
  </si>
  <si>
    <t>1-P 1000Base-SX Mini-GBIC Module (MM, SFP)</t>
  </si>
  <si>
    <t>NVSM550U</t>
  </si>
  <si>
    <t>1-P 1000Base-SX Mini-GBIC Module (SM, SFP)</t>
  </si>
  <si>
    <t>NWA100</t>
  </si>
  <si>
    <t>Dual-Band High Power Fat Access Point PoE Injector Included</t>
  </si>
  <si>
    <t>NWA100-BSTK</t>
  </si>
  <si>
    <t>Dual-Band High Power Access Point, PoE Injector Included</t>
  </si>
  <si>
    <t>NWA200</t>
  </si>
  <si>
    <t>In-wall low profile Fat Access Point</t>
  </si>
  <si>
    <t>NWA220</t>
  </si>
  <si>
    <t>802.11ac Dual Band Outdoor WAP/ CPE</t>
  </si>
  <si>
    <t>NWA300</t>
  </si>
  <si>
    <t>802.11ac 1200Mbps Dual Band Manageable PoE Ceiling Wireless AP</t>
  </si>
  <si>
    <t>NWAC7000</t>
  </si>
  <si>
    <t>Wireless AP Access Controller</t>
  </si>
  <si>
    <t>NYS231</t>
  </si>
  <si>
    <t xml:space="preserve">Neutrik Rean 3.5mm Stereo Plug </t>
  </si>
  <si>
    <t>NYS352</t>
  </si>
  <si>
    <t>NYS PHONO CABLE CONN NI/NI</t>
  </si>
  <si>
    <t>NYS373-0</t>
  </si>
  <si>
    <t>Neutrik Rean® Brand Cable Mount RCA Plugs</t>
  </si>
  <si>
    <t>NYS373-2</t>
  </si>
  <si>
    <t>NYS373-9</t>
  </si>
  <si>
    <t>NYS373-9-U</t>
  </si>
  <si>
    <t>BULK RCA CABLE MOUNT WHITE</t>
  </si>
  <si>
    <t>OCCSFP6A</t>
  </si>
  <si>
    <t xml:space="preserve">Category 6A Shielded 8P8C RJ45 Plug </t>
  </si>
  <si>
    <t>OMNI650LCD</t>
  </si>
  <si>
    <t>Tripplite 650VA, 350w Line Interactive UPS with LCD Display</t>
  </si>
  <si>
    <t>OMNI900LCD</t>
  </si>
  <si>
    <t>Tripplite 900VA, 475w tower 120V line interactive UPS w/ LCD display</t>
  </si>
  <si>
    <t>OPTODP1.4-010-P</t>
  </si>
  <si>
    <t>32.8' OPTO DP 1.4 CMP CABLE 10M</t>
  </si>
  <si>
    <t>OPTODP1.4-030-P</t>
  </si>
  <si>
    <t>98.4' OPTO DP 1.4 CMP CABLE 30M</t>
  </si>
  <si>
    <t>OPTOHD2.0AA008PN</t>
  </si>
  <si>
    <t>26.24' Cosemi Brand HDMI 2.0 Active Optical Cable 8m</t>
  </si>
  <si>
    <t>OPTOHD2.0AA010PN</t>
  </si>
  <si>
    <t>32.8' Cosemi Brand HDMI 2.0 Active Optical Cable 8m</t>
  </si>
  <si>
    <t>OPTOHD2.0AA015PN</t>
  </si>
  <si>
    <t>49.2' Cosemi Brand HDMI 2.0 Active Optical Cable 8m</t>
  </si>
  <si>
    <t>OPTOHD2.0AA023PN</t>
  </si>
  <si>
    <t>75.44' Cosemi Brand HDMI 2.0 Active Optical Cable 8m</t>
  </si>
  <si>
    <t>OPTOHD2.0AA030PN</t>
  </si>
  <si>
    <t>98.4' Cosemi Brand HDMI 2.0 Active Optical Cable 8m</t>
  </si>
  <si>
    <t>OPTOHD2.0AA050PN</t>
  </si>
  <si>
    <t>165' Cosemi Brand HDMI 2.0 Active Optical Cable 8m</t>
  </si>
  <si>
    <t>OPTOHD2.0AA060PN</t>
  </si>
  <si>
    <t>196.8' Cosemi Brand HDMI 2.0 Active Optical Cable 8m</t>
  </si>
  <si>
    <t>OPTOHD2.0AA080PN</t>
  </si>
  <si>
    <t>262.4' Cosemi Brand HDMI 2.0 Active Optical Cable 8m</t>
  </si>
  <si>
    <t>OPTOHD2.0AA100PN</t>
  </si>
  <si>
    <t>328' Cosemi Brand HDMI 2.0 Active Optical Cable 8m</t>
  </si>
  <si>
    <t>OPTOHD20AA008PG</t>
  </si>
  <si>
    <t>26.24' OPTOHD2.0 PLENUM CABLE 8M</t>
  </si>
  <si>
    <t>OPTOHD20AA010PG</t>
  </si>
  <si>
    <t>32.8' OPTOHD2.0 PLENUM CABLE 10M</t>
  </si>
  <si>
    <t>OPTOHD20AA015PG</t>
  </si>
  <si>
    <t>OPTOHD20AA023PG</t>
  </si>
  <si>
    <t>75.44' OPTOHD2.0 PLENUM CABLE 23M</t>
  </si>
  <si>
    <t>OPTOHD20AA030PG</t>
  </si>
  <si>
    <t>98.4' OPTOHD2.0 PLENUM CABLE 30M</t>
  </si>
  <si>
    <t>OPTOHD20AA050PG</t>
  </si>
  <si>
    <t>165' OPTOHD2.0 PLENUM CABLE 50M</t>
  </si>
  <si>
    <t>OPTOHD20AA060PG</t>
  </si>
  <si>
    <t>196.8' OPTOHD2.0 PLENUM CABLE 60M</t>
  </si>
  <si>
    <t>OPTOHD20AA080PG</t>
  </si>
  <si>
    <t>262.4' OPTOHD2.0 PLENUM CABLE 80M</t>
  </si>
  <si>
    <t>OPTOHD20AA100PG</t>
  </si>
  <si>
    <t>328' OPTOHD2.0 PLENUM CABLE 100M</t>
  </si>
  <si>
    <t>OPTOUSB3.1-A-A-010</t>
  </si>
  <si>
    <t>32.8' USB 3.1 Active Optical USB-A male to USB-A female Cable</t>
  </si>
  <si>
    <t>OSZ100AV6FT</t>
  </si>
  <si>
    <t>6' Liberty Z100 Triplex RCA Audio / Video Cable</t>
  </si>
  <si>
    <t>P-HDM-M-08</t>
  </si>
  <si>
    <t>26.24' Plenum rated High Speed HDMI with Ethernet cable</t>
  </si>
  <si>
    <t>P-HDM-M-10</t>
  </si>
  <si>
    <t>32.8' Plenum rated Standard Speed HDMI with Ethernet cable</t>
  </si>
  <si>
    <t>P-HDM-M-15</t>
  </si>
  <si>
    <t>49.2' Plenum rated Standard Speed HDMI with Ethernet cable</t>
  </si>
  <si>
    <t>P-HDM-M-23</t>
  </si>
  <si>
    <t>75.44' Liberty's High Definition Multimedia Interconnects</t>
  </si>
  <si>
    <t>P-INSTALLKIT-CMP-100</t>
  </si>
  <si>
    <t>100' Plenum rated VGA male to non-terminated end with 5 BNC plugs kitted for install</t>
  </si>
  <si>
    <t>P-INSTALLKIT-CMP-25</t>
  </si>
  <si>
    <t>25' Plenum rated VGA male to non-terminated end with 5 BNC plugs kitted for install</t>
  </si>
  <si>
    <t>P-INSTALLKIT-CMP-35</t>
  </si>
  <si>
    <t>35' Plenum rated VGA male to non-terminated end with 5 BNC plugs kitted for install</t>
  </si>
  <si>
    <t>P-VMM-025</t>
  </si>
  <si>
    <t>25' Molded VGA male to male full EDID Plenum cable</t>
  </si>
  <si>
    <t>P-VMM-035</t>
  </si>
  <si>
    <t>35' Molded VGA male to male full EDID Plenum cable</t>
  </si>
  <si>
    <t>P-VMM-050</t>
  </si>
  <si>
    <t>50' Molded VGA male to male full EDID Plenum cable</t>
  </si>
  <si>
    <t>P001</t>
  </si>
  <si>
    <t>Simple 3 button Pre-programmed Desktop Controller</t>
  </si>
  <si>
    <t>P002-001-10A</t>
  </si>
  <si>
    <t>1' Tripplite Premium UL listed NEMA 5-15R to IEC 60320 C14 18 AWG 10 Amp Power Cords</t>
  </si>
  <si>
    <t>P002-002</t>
  </si>
  <si>
    <t>2' Tripplite Premium UL listed NEMA 5-15R to IEC 60320 C14 18 AWG 10 Amp Power Cords</t>
  </si>
  <si>
    <t>P004-002</t>
  </si>
  <si>
    <t>2' Tripplite Premium UL listed IEC 60320 C13 to IEC 60320 C14 18 AWG 10 Amp Power Cords</t>
  </si>
  <si>
    <t>P004-003</t>
  </si>
  <si>
    <t>3' Tripplite Premium UL listed IEC 60320 C13 to IEC 60320 C14 18 AWG 10 Amp Power Cords</t>
  </si>
  <si>
    <t>P004-004</t>
  </si>
  <si>
    <t>4' Tripplite Premium UL listed IEC 60320 C13 to IEC 60320 C14 18 AWG 10 Amp Power Cords</t>
  </si>
  <si>
    <t>P004-006</t>
  </si>
  <si>
    <t>6' Tripplite Premium UL listed IEC 60320 C13 to IEC 60320 C14 18 AWG 10 Amp Power Cords</t>
  </si>
  <si>
    <t>P005-003</t>
  </si>
  <si>
    <t>3' Tripplite Premium UL listed IEC 60320 C13 to IEC 60320 C14 14 AWG 15 Amp Power Cords</t>
  </si>
  <si>
    <t>P005-006-14RA</t>
  </si>
  <si>
    <t>6' POWER CORD EXT C13-RAC14 15A 6</t>
  </si>
  <si>
    <t>P005-010</t>
  </si>
  <si>
    <t>10' Tripplite Premium UL listed IEC 60320 C13 to IEC 60320 C14 14 AWG 15 Amp Power Cords</t>
  </si>
  <si>
    <t>P006-001</t>
  </si>
  <si>
    <t>1' Tripplite 1ft Standard Computer Power Cord</t>
  </si>
  <si>
    <t>P006-002-13A</t>
  </si>
  <si>
    <t>2' Tripplite Standard Computer Power Cord, 13A</t>
  </si>
  <si>
    <t>P006-003</t>
  </si>
  <si>
    <t>3' Tripplite Premium UL listed NEMA 5-15P to IEC 60320 C13 18 AWG 10 Amp Power Cords</t>
  </si>
  <si>
    <t>P006-004</t>
  </si>
  <si>
    <t>4' Tripplite Premium UL listed NEMA 5-15P to IEC 60320 C13 18 AWG 10 Amp Power Cords</t>
  </si>
  <si>
    <t>P006-006</t>
  </si>
  <si>
    <t>6' Tripplite Premium UL listed NEMA 5-15P to IEC 60320 C13 18 AWG 10 Amp Power Cords</t>
  </si>
  <si>
    <t>P006-010</t>
  </si>
  <si>
    <t>10' Tripplite Premium UL listed NEMA 5-15P to IEC 60320 C13 18 AWG 10 Amp Power Cords</t>
  </si>
  <si>
    <t>P006-015</t>
  </si>
  <si>
    <t>15' Tripplite 15ft Standard Computer Power Cord</t>
  </si>
  <si>
    <t>P006-025</t>
  </si>
  <si>
    <t>25' Tripplite Premium UL listed NEMA 5-15P to IEC 60320 C13 18 AWG 10 Amp Power Cords</t>
  </si>
  <si>
    <t>P007-002</t>
  </si>
  <si>
    <t>2' Tripplite Premium UL listed NEMA 5-15P to IEC 60320 C13 14 AWG 15 Amp Power Cords</t>
  </si>
  <si>
    <t>P013-006</t>
  </si>
  <si>
    <t>6' POWER CORD 5-15P-C 10A 6'</t>
  </si>
  <si>
    <t>P022-001-2</t>
  </si>
  <si>
    <t>1' POWER CORD Y CBL 5-15 P-2R 1'</t>
  </si>
  <si>
    <t>P022-025</t>
  </si>
  <si>
    <t>25' 25ft Power Extension Cord 18AWG 10A 120V 5-15R to 5-15P 25'</t>
  </si>
  <si>
    <t>P024-001-13A</t>
  </si>
  <si>
    <t>1' POWER CORD EXT 5-15P-R 13A 1'</t>
  </si>
  <si>
    <t>P030-002-5</t>
  </si>
  <si>
    <t>2' POWER CORD 5PK 5-15P-R 10A 2'</t>
  </si>
  <si>
    <t>P034-010</t>
  </si>
  <si>
    <t>10' POWER CORD C19 TO 5-15P 10'</t>
  </si>
  <si>
    <t>P036-006</t>
  </si>
  <si>
    <t>6' Tripplite Premium UL listed IEC 60320 C19 to IEC 60320 C20 12 AWG 20 Amp Power Cords</t>
  </si>
  <si>
    <t>P10A-15P-C13-01</t>
  </si>
  <si>
    <t>1' Economy Power Cord</t>
  </si>
  <si>
    <t>P10A-15P-C13-03</t>
  </si>
  <si>
    <t>3' Economy Power Cord</t>
  </si>
  <si>
    <t>P10A-15P-C13-10</t>
  </si>
  <si>
    <t>10' Economy Power Cord</t>
  </si>
  <si>
    <t>P10A-15R-C14-01</t>
  </si>
  <si>
    <t>1' Economy UL listed NEMA 5-15R to IEC 60320 C14 18 AWG 10 Amp Power Cords</t>
  </si>
  <si>
    <t>P10A-15R-C14-06</t>
  </si>
  <si>
    <t>6' Economy UL listed NEMA 5-15R to IEC 60320 C14 18 AWG 10 Amp Power Cords</t>
  </si>
  <si>
    <t>P10A-A115P-C7-03</t>
  </si>
  <si>
    <t>3' Economy NEMA 1-15P to IEC 60320 C7 Appliance Power Cords</t>
  </si>
  <si>
    <t>P10A-A115P-C7-10</t>
  </si>
  <si>
    <t>10' Economy NEMA 1-15P to IEC 60320 C7 Appliance Power Cords</t>
  </si>
  <si>
    <t>P10A-C13-C14-03</t>
  </si>
  <si>
    <t>3' Economy UL listed IEC 60320 C13 to IEC 60320 C14 18 AWG 10 Amp Power Cords</t>
  </si>
  <si>
    <t>P10A-EU90-C13-06</t>
  </si>
  <si>
    <t>6' Economy Power Cord</t>
  </si>
  <si>
    <t>P10A-SH-15P-C13-06</t>
  </si>
  <si>
    <t>6' Economy UL listed Shielded NEMA 5-15P to IEC 60320 C13 18 AWG 10 Amp Power Cords</t>
  </si>
  <si>
    <t>P10A-SH-15P-C13-12</t>
  </si>
  <si>
    <t>12' Economy UL listed Shielded NEMA 5-15P to IEC 60320 C13 18 AWG 10 Amp Power Cords</t>
  </si>
  <si>
    <t>P137-06N-VGA-V2</t>
  </si>
  <si>
    <t>.75' ADAPTER MDP MALE TO VGA FEMALE</t>
  </si>
  <si>
    <t>P13A-15P-15R-01</t>
  </si>
  <si>
    <t>1' Economy UL listed NEMA 5-15P to NEMA 5-15R 16 AWG 13 Amp Power Cords</t>
  </si>
  <si>
    <t>P13A-15P-15R-06</t>
  </si>
  <si>
    <t>6' Economy UL listed NEMA 5-15P to NEMA 5-15R 16 AWG 13 Amp Power Cords</t>
  </si>
  <si>
    <t>P13A-15P-15R-10</t>
  </si>
  <si>
    <t>10' Economy UL listed NEMA 5-15P to NEMA 5-15R 16 AWG 13 Amp Power Cords</t>
  </si>
  <si>
    <t>P13A-15P-15R-15</t>
  </si>
  <si>
    <t>15' Economy UL listed NEMA 5-15P to NEMA 5-15R 16 AWG 13 Amp Power Cords</t>
  </si>
  <si>
    <t>P13A-15P-15R-25</t>
  </si>
  <si>
    <t>25' Economy UL listed NEMA 5-15P to NEMA 5-15R 16 AWG 13 Amp Power Cords</t>
  </si>
  <si>
    <t>P13A-15P-C13-03</t>
  </si>
  <si>
    <t>3' Economy UL listed NEMA 5-15P to IEC 60320 C13 16 AWG 13 Amp Power Cords</t>
  </si>
  <si>
    <t>P13A-15P-C13-10</t>
  </si>
  <si>
    <t>10' Economy UL listed NEMA 5-15P to IEC 60320 C13 16 AWG 13 Amp Power Cords</t>
  </si>
  <si>
    <t>P13A-C13-C14-03</t>
  </si>
  <si>
    <t>3' Economy UL listed IEC 60320 C13 to IEC 60320 C14 16 AWG 13 Amp Power Cords</t>
  </si>
  <si>
    <t>P13A-C13-C14-10</t>
  </si>
  <si>
    <t>10' Economy UL listed IEC 60320 C13 to IEC 60320 C14 16 AWG 13 Amp Power Cords</t>
  </si>
  <si>
    <t>P15A-15P-215R-Y</t>
  </si>
  <si>
    <t>1.17' POWER CORD Y CBL 5-15 P-2R 14"</t>
  </si>
  <si>
    <t>P15A-15P-C13-01</t>
  </si>
  <si>
    <t>1' Economy UL listed NEMA 5-15P to IEC 60320 C13 14 AWG 15 Amp Power Cords</t>
  </si>
  <si>
    <t>P15A-15P-C13-03</t>
  </si>
  <si>
    <t>3' Economy UL listed NEMA 5-15P to IEC 60320 C13 14 AWG 15 Amp Power Cords</t>
  </si>
  <si>
    <t>P15A-15P-C13-10</t>
  </si>
  <si>
    <t>10' Economy UL listed NEMA 5-15P to IEC 60320 C13 14 AWG 15 Amp Power Cords</t>
  </si>
  <si>
    <t>P15A-C13-C14-03</t>
  </si>
  <si>
    <t>3' Economy UL listed IEC 60320 C13 to IEC 60320 C14 14 AWG 15 Amp Power Cords</t>
  </si>
  <si>
    <t>P15A-C13-C14-06</t>
  </si>
  <si>
    <t>6' Economy UL listed IEC 60320 C13 to IEC 60320 C14 14 AWG 15 Amp Power Cords</t>
  </si>
  <si>
    <t>P15A-C13-C14-12</t>
  </si>
  <si>
    <t>12' Economy UL listed IEC 60320 C13 to IEC 60320 C14 14 AWG 15 Amp Power Cords</t>
  </si>
  <si>
    <t>P20SD-RCAM-M-50</t>
  </si>
  <si>
    <t>50' Liberty Manufactured High Resolution RCA male to RCA male plenum video cable</t>
  </si>
  <si>
    <t>P20SD-RCAM-M-75</t>
  </si>
  <si>
    <t>75' Liberty Manufactured High Resolution RCA male to RCA male plenum video cable</t>
  </si>
  <si>
    <t>P221P-3.5TRSM-M-10</t>
  </si>
  <si>
    <t>10' Liberty Manufactured 3.5mm TRS Plenum Audio Cable</t>
  </si>
  <si>
    <t>P221P-3.5TRSM-M-100</t>
  </si>
  <si>
    <t>100' Liberty Manufactured 3.5mm TRS Plenum Audio Cable</t>
  </si>
  <si>
    <t>P221P-3.5TRSM-M-15</t>
  </si>
  <si>
    <t>15' Liberty Manufactured 3.5mm TRS Plenum Audio Cable</t>
  </si>
  <si>
    <t>P221P-3.5TRSM-M-25</t>
  </si>
  <si>
    <t>25' Liberty Manufactured 3.5mm TRS Plenum Audio Cable</t>
  </si>
  <si>
    <t>P221P-3.5TRSM-M-35</t>
  </si>
  <si>
    <t>35' Liberty Manufactured 3.5mm TRS Plenum Audio Cable</t>
  </si>
  <si>
    <t>P221P-3.5TRSM-M-50</t>
  </si>
  <si>
    <t>50' Liberty Manufactured 3.5mm TRS Plenum Audio Cable</t>
  </si>
  <si>
    <t>P221P-3.5TRSM-M-75</t>
  </si>
  <si>
    <t>75' Liberty Manufactured 3.5mm TRS Plenum Audio Cable</t>
  </si>
  <si>
    <t>P221P-3.5TRSM-T-50</t>
  </si>
  <si>
    <t>50' Liberty Manufactured Cable Assemblies:</t>
  </si>
  <si>
    <t>P222P-2RCAM-M-10</t>
  </si>
  <si>
    <t>10' Liberty Manufactured Duplex RCA Plenum Audio Cable</t>
  </si>
  <si>
    <t>P222P-2RCAM-M-25</t>
  </si>
  <si>
    <t>25' Liberty Manufactured Duplex RCA Plenum Audio Cable</t>
  </si>
  <si>
    <t>P222P-2RCAM-M-35</t>
  </si>
  <si>
    <t>35' Liberty Manufactured Duplex RCA Plenum Audio Cable</t>
  </si>
  <si>
    <t>P222P-2RCAM-M-50</t>
  </si>
  <si>
    <t>50' Liberty Manufactured Duplex RCA Plenum Audio Cable</t>
  </si>
  <si>
    <t>P222P-3.5SM-2RCAM-10</t>
  </si>
  <si>
    <t>10' Liberty Manufactured 3.5mm TRS to Duplex RCA Plenum Audio Cable</t>
  </si>
  <si>
    <t>P222P-3.5SM-2RCAM-25</t>
  </si>
  <si>
    <t>25' Liberty Manufactured 3.5mm TRS to Duplex RCA Plenum Audio Cable</t>
  </si>
  <si>
    <t>P222P-3.5SM-2RCAM-35</t>
  </si>
  <si>
    <t>35' Liberty Manufactured 3.5mm TRS to Duplex RCA Plenum Audio Cable</t>
  </si>
  <si>
    <t>P222P-3.5SM-2RCAM-50</t>
  </si>
  <si>
    <t>50' Liberty Manufactured 3.5mm TRS to Duplex RCA Plenum Audio Cable</t>
  </si>
  <si>
    <t>P222P-3.5SM-2RCAM-75</t>
  </si>
  <si>
    <t>75' Liberty Manufactured 3.5mm TRS to Duplex RCA Plenum Audio Cable</t>
  </si>
  <si>
    <t>P222P-3.5SM-2RCAM100</t>
  </si>
  <si>
    <t>100' Liberty Manufactured 3.5mm TRS to Duplex RCA Plenum Audio Cable</t>
  </si>
  <si>
    <t>P224C-3.5TRRSM-F-50</t>
  </si>
  <si>
    <t>50' CONTROL 3.5TRRSM-F PLN 50F CBL</t>
  </si>
  <si>
    <t>P78-8</t>
  </si>
  <si>
    <t>8" Plastic Mounting Ring w/ Tabs for 16" Studs</t>
  </si>
  <si>
    <t>P9</t>
  </si>
  <si>
    <t>Liberty 3.5mm TRS female panel mount coupler</t>
  </si>
  <si>
    <t>P900</t>
  </si>
  <si>
    <t>8" Plastic Recessed Baffle</t>
  </si>
  <si>
    <t>PA1001G</t>
  </si>
  <si>
    <t>100 Watt Single Channel Pole Mount 70v Amplifier</t>
  </si>
  <si>
    <t>PA1256</t>
  </si>
  <si>
    <t>STRIPPER LCCST-8/11/213 COAX</t>
  </si>
  <si>
    <t>PA1460</t>
  </si>
  <si>
    <t>CRIMPER, 4-INDENT D-SUB, 26-20</t>
  </si>
  <si>
    <t>PA2.99</t>
  </si>
  <si>
    <t>Black 2PAIR 3C PWR</t>
  </si>
  <si>
    <t>PA40G</t>
  </si>
  <si>
    <t>40 Watt Single Channel 70v Amplifier with Global Power Supply</t>
  </si>
  <si>
    <t>PA601</t>
  </si>
  <si>
    <t>60 Watt Single Channel 70v Amplifier</t>
  </si>
  <si>
    <t>PA60G</t>
  </si>
  <si>
    <t>60 Watt Single Channel 70v Amplifier with Global Power Supply</t>
  </si>
  <si>
    <t>PA702-RMK</t>
  </si>
  <si>
    <t>1 RU Rack Mounting option for PA702, PA1001G, MA40G, MA60G, PA40G, PA60G, and DPA-102PM</t>
  </si>
  <si>
    <t>PB11XEB</t>
  </si>
  <si>
    <t>Adjustable Mini Boom Ebony 2 lb Counterweight</t>
  </si>
  <si>
    <t>PB15EB</t>
  </si>
  <si>
    <t>Fixed Length Boom Ebony 2 lb Counterweight</t>
  </si>
  <si>
    <t>PB21XEB</t>
  </si>
  <si>
    <t>Extendable Length Boom Ebony 2 -lb Counterweight</t>
  </si>
  <si>
    <t>PC-G1000-E-P-C</t>
  </si>
  <si>
    <t>Panelcrafters precision manufactured VGA+3.5TRS and Triplex RCA A/V pass through</t>
  </si>
  <si>
    <t>PC-G1000-S-P-C</t>
  </si>
  <si>
    <t>PC-G1000-S-P-S</t>
  </si>
  <si>
    <t>PC-G1020-S-P-W</t>
  </si>
  <si>
    <t>Panelcrafters precision manufactured VGA+3.5TRS, Triplex RCA A/V, and S-Video pass through</t>
  </si>
  <si>
    <t>PC-G1080-E-P-C</t>
  </si>
  <si>
    <t>Panelcrafters precision manufactured VGA, Triplex RCA A/V pass through</t>
  </si>
  <si>
    <t>PC-G1100-E-P-C</t>
  </si>
  <si>
    <t>Panelcrafters precision manufactured VGA, Duplex RCA Audio pass through</t>
  </si>
  <si>
    <t>PC-G1140-E-P-C</t>
  </si>
  <si>
    <t>Panelcrafters precision manufactured 2 VGA+ 2 3.5TRS pass through</t>
  </si>
  <si>
    <t>PC-G1180-S-P-W</t>
  </si>
  <si>
    <t>Panelcrafters precision manufactured Component Video, S-Video, and Triplex RCA Audio/Video pass through</t>
  </si>
  <si>
    <t>PC-G1240-E-P-B</t>
  </si>
  <si>
    <t>Panelcrafters precision manufactured Triplex RCA Audio/Video pass through</t>
  </si>
  <si>
    <t>PC-G1240-E-P-C</t>
  </si>
  <si>
    <t>PC-G1260-E-P-C</t>
  </si>
  <si>
    <t>Panelcrafters precision manufactured VGA+3.5TRS, Triplex RCA A/V, and LAN pass through</t>
  </si>
  <si>
    <t>PC-G1300-E-S-B</t>
  </si>
  <si>
    <t>Panelcrafters precision manufactured XLR 3-Pin female solder back</t>
  </si>
  <si>
    <t>PC-G1300-E-S-C</t>
  </si>
  <si>
    <t>PC-G1300-E-S-S</t>
  </si>
  <si>
    <t>PC-G1300-E-S-W</t>
  </si>
  <si>
    <t>PC-G1320-E-S-B</t>
  </si>
  <si>
    <t>Panelcrafters precision manufactured dual XLR 3-Pin female solder back</t>
  </si>
  <si>
    <t>PC-G1320-E-S-C</t>
  </si>
  <si>
    <t>PC-G1320-E-S-W</t>
  </si>
  <si>
    <t>PC-G1350-C-S-C</t>
  </si>
  <si>
    <t>Panelcrafters precision manufactured 4-Pole SpeakON fast tab or screw back</t>
  </si>
  <si>
    <t>PC-G1350-E-S-B</t>
  </si>
  <si>
    <t>PC-G1350-E-S-C</t>
  </si>
  <si>
    <t>PC-G1350-E-S-I</t>
  </si>
  <si>
    <t>PC-G1520-E-A1-W</t>
  </si>
  <si>
    <t>Panelcrafters precision manufactured VGA to 5 BNC female and a 3.5TRS to terminal block</t>
  </si>
  <si>
    <t>PC-G1520-E-P-B</t>
  </si>
  <si>
    <t>Panelcrafters precision manufactured VGA and a 3.5MM TRS</t>
  </si>
  <si>
    <t>PC-G1520-E-P-C</t>
  </si>
  <si>
    <t>PC-G1520-E-P-W</t>
  </si>
  <si>
    <t>PC-G1520-E-S-C</t>
  </si>
  <si>
    <t>PC-G1520-S-P-B</t>
  </si>
  <si>
    <t>PC-G1520-S-P-C</t>
  </si>
  <si>
    <t>PC-G1540-E-P-B</t>
  </si>
  <si>
    <t>Panelcrafters precision manufactured VGA and Composite Video RCA pass through</t>
  </si>
  <si>
    <t>PC-G1600-E-P-C</t>
  </si>
  <si>
    <t>Panelcrafters precision manufactured VGA, 3.5TRS, and LAN pass through</t>
  </si>
  <si>
    <t>PC-G1620-E-P-C</t>
  </si>
  <si>
    <t>Panelcrafters precision manufactured VGA and LAN pass through</t>
  </si>
  <si>
    <t>PC-G1660-E-P-B</t>
  </si>
  <si>
    <t>Panelcrafters precision manufactured LAN pass through</t>
  </si>
  <si>
    <t>PC-G1660-E-P-C</t>
  </si>
  <si>
    <t>PC-G1720-E-P-B</t>
  </si>
  <si>
    <t>Panelcrafters precision manufactured VGA pass through</t>
  </si>
  <si>
    <t>PC-G1720-E-P-C</t>
  </si>
  <si>
    <t>PC-G1720-E-P-W</t>
  </si>
  <si>
    <t>PC-G1720-S-P-C</t>
  </si>
  <si>
    <t>PC-G1760-E-P-C</t>
  </si>
  <si>
    <t>Panelcrafters precision manufactured USB A-B pass through</t>
  </si>
  <si>
    <t>PC-G1765-E-P-C</t>
  </si>
  <si>
    <t>Panelcrafters precision manufactured VGA, 3.5TRS, and USB pass through</t>
  </si>
  <si>
    <t>PC-G1780-E-P-C</t>
  </si>
  <si>
    <t>Panelcrafters precision manufactured DVI female pass through</t>
  </si>
  <si>
    <t>PC-G1790-E-P-B</t>
  </si>
  <si>
    <t>Panelcrafters precision manufactured HDMI female pass through</t>
  </si>
  <si>
    <t>PC-G1790-E-P-C</t>
  </si>
  <si>
    <t>PC-G1790-E-P-E</t>
  </si>
  <si>
    <t>PC-G1790-E-P-W</t>
  </si>
  <si>
    <t>PC-G1791-E-P-B</t>
  </si>
  <si>
    <t>Panelcrafters precision manufactured HDMI female pigtail</t>
  </si>
  <si>
    <t>PC-G1791-E-P-C</t>
  </si>
  <si>
    <t>PC-G1791-E-P-E</t>
  </si>
  <si>
    <t>PC-G1791-E-P-W</t>
  </si>
  <si>
    <t>PC-G1791-S-P-S</t>
  </si>
  <si>
    <t>PC-G1795-E-P-B</t>
  </si>
  <si>
    <t>Panelcrafters precision manufactured HDMI, VGA, and 3.5mm TRS female pass through</t>
  </si>
  <si>
    <t>PC-G1795-E-P-C</t>
  </si>
  <si>
    <t>PC-G1795-E-P-E</t>
  </si>
  <si>
    <t>PC-G1795-E-P-W</t>
  </si>
  <si>
    <t>PC-G1796-E-P-B</t>
  </si>
  <si>
    <t>Panelcrafters precision manufactured HDMI Pigtail, VGA, and 3.5mm TRS female pass through</t>
  </si>
  <si>
    <t>PC-G1796-E-P-C</t>
  </si>
  <si>
    <t>PC-G1796-E-P-E</t>
  </si>
  <si>
    <t>PC-G1796-E-P-W</t>
  </si>
  <si>
    <t>PC-G1800-E-P-C</t>
  </si>
  <si>
    <t>Panelcrafters precision manufactured F-81 F-Connector female pass through</t>
  </si>
  <si>
    <t>PC-G1800-E-P-W</t>
  </si>
  <si>
    <t>PC-G1900-E-P-C</t>
  </si>
  <si>
    <t>Panelcrafters precision manufactured bulk wire plate with 3/8 inch grommet hole</t>
  </si>
  <si>
    <t>PC-G1920-E-P-B</t>
  </si>
  <si>
    <t>Panelcrafters precision manufactured bulk wire plate with 5/8 inch grommet hole</t>
  </si>
  <si>
    <t>PC-G1920-E-P-C</t>
  </si>
  <si>
    <t>PC-G1940-E-P-B</t>
  </si>
  <si>
    <t>Panelcrafters precision manufactured bulk wire plate with 1 inch grommet hole</t>
  </si>
  <si>
    <t>PC-G1940-E-P-C</t>
  </si>
  <si>
    <t>PC-G1940-E-P-W</t>
  </si>
  <si>
    <t>PC-G1940-P-S</t>
  </si>
  <si>
    <t>PC-G1960-E-P-A</t>
  </si>
  <si>
    <t>Panelcrafters precision manufactured bulk wire plate with 1 7/8th inch grommet hole</t>
  </si>
  <si>
    <t>PC-G1960-E-P-B</t>
  </si>
  <si>
    <t>PC-G1960-E-P-C</t>
  </si>
  <si>
    <t>PC-G1960-E-P-E</t>
  </si>
  <si>
    <t>PC-G1960-E-P-W</t>
  </si>
  <si>
    <t>PC-G1960-P-S</t>
  </si>
  <si>
    <t>PC-G2020-E-P-C</t>
  </si>
  <si>
    <t>PC-G2120-E-P-C</t>
  </si>
  <si>
    <t>PC-G2300-E-S-B</t>
  </si>
  <si>
    <t>PC-G2320-E-S-C</t>
  </si>
  <si>
    <t>Panelcrafters precision manufactured Quad XLR 3-Pin female solder back</t>
  </si>
  <si>
    <t>PC-G2900-E-P-B</t>
  </si>
  <si>
    <t>Panelcrafters precision manufactured bulk wire plate with 1 1/2 inch grommet hole</t>
  </si>
  <si>
    <t>PC-G2900-E-P-C</t>
  </si>
  <si>
    <t>PC-G2900-E-P-E</t>
  </si>
  <si>
    <t>PC-G2900-E-P-W</t>
  </si>
  <si>
    <t>PC-P1100-S-P-E</t>
  </si>
  <si>
    <t>Panelcrafters precision manufactured VGA, BNC Video, and 3.5TRS pass through</t>
  </si>
  <si>
    <t>PC1300</t>
  </si>
  <si>
    <t>PROCELL BATTERY, SIZE D, PK 12</t>
  </si>
  <si>
    <t>PC1500BKD</t>
  </si>
  <si>
    <t>PROCELL AA BATTERY 24PK</t>
  </si>
  <si>
    <t>PC1604BKD</t>
  </si>
  <si>
    <t>BATTERIES 9V 12 PK</t>
  </si>
  <si>
    <t>PC2400BKD</t>
  </si>
  <si>
    <t>BATTERIES AAA 24 PACK</t>
  </si>
  <si>
    <t>PC6ABS001BK</t>
  </si>
  <si>
    <t>1' LAN Solutions Shielded Category 6A Pre-Made Patch Cable</t>
  </si>
  <si>
    <t>PC6ABS001BL</t>
  </si>
  <si>
    <t>PC6ABS001GY</t>
  </si>
  <si>
    <t>PC6ABS001OR</t>
  </si>
  <si>
    <t>PC6ABS001WH</t>
  </si>
  <si>
    <t>PC6ABS001YL</t>
  </si>
  <si>
    <t>PC6ABS003BK</t>
  </si>
  <si>
    <t>3' LAN Solutions Shielded Category 6A Pre-Made Patch Cable</t>
  </si>
  <si>
    <t>PC6ABS003BL</t>
  </si>
  <si>
    <t>PC6ABS003GY</t>
  </si>
  <si>
    <t>PC6ABS003WH</t>
  </si>
  <si>
    <t>PC6ABS003YL</t>
  </si>
  <si>
    <t>PC6ABS005BK</t>
  </si>
  <si>
    <t>5' LAN Solutions Shielded Category 6A Pre-Made Patch Cable</t>
  </si>
  <si>
    <t>PC6ABS005BL</t>
  </si>
  <si>
    <t>PC6ABS005GY</t>
  </si>
  <si>
    <t>PC6ABS005WH</t>
  </si>
  <si>
    <t>PC6ABS005YL</t>
  </si>
  <si>
    <t>PC6ABS007BK</t>
  </si>
  <si>
    <t>7' LAN Solutions Shielded Category 6A Pre-Made Patch Cable</t>
  </si>
  <si>
    <t>PC6ABS007BL</t>
  </si>
  <si>
    <t>PC6ABS007GN</t>
  </si>
  <si>
    <t>PC6ABS007GY</t>
  </si>
  <si>
    <t>PC6ABS007WH</t>
  </si>
  <si>
    <t>PC6ABS007YL</t>
  </si>
  <si>
    <t>PC6ABS010BK</t>
  </si>
  <si>
    <t>10' LAN Solutions Shielded Category 6A Pre-Made Patch Cable</t>
  </si>
  <si>
    <t>PC6ABS010BL</t>
  </si>
  <si>
    <t>PC6ABS010GY</t>
  </si>
  <si>
    <t>PC6ABS010WH</t>
  </si>
  <si>
    <t>PC6ABS010YL</t>
  </si>
  <si>
    <t>PC6ABS015BK</t>
  </si>
  <si>
    <t>15' LAN Solutions Shielded Category 6A Pre-Made Patch Cable</t>
  </si>
  <si>
    <t>PC6ABS015BL</t>
  </si>
  <si>
    <t>PC6ABS015GN</t>
  </si>
  <si>
    <t>PC6ABS015GY</t>
  </si>
  <si>
    <t>PC6ABS015OR</t>
  </si>
  <si>
    <t>PC6ABS015RD</t>
  </si>
  <si>
    <t>PC6ABS015WH</t>
  </si>
  <si>
    <t>PC6ABS015YL</t>
  </si>
  <si>
    <t>PC6ABS025BK</t>
  </si>
  <si>
    <t>25' LAN Solutions Shielded Category 6A Pre-Made Patch Cable</t>
  </si>
  <si>
    <t>PC6ABS025BL</t>
  </si>
  <si>
    <t>PC6ABS025GY</t>
  </si>
  <si>
    <t>PC6ABS025WH</t>
  </si>
  <si>
    <t>PC6ABS025YL</t>
  </si>
  <si>
    <t>PC6B001BK</t>
  </si>
  <si>
    <t>1' LAN Solutions Category 6 U/UTP Pre-Made Patch Cable</t>
  </si>
  <si>
    <t>PC6B001BL</t>
  </si>
  <si>
    <t>PC6B001GN</t>
  </si>
  <si>
    <t>PC6B001RD</t>
  </si>
  <si>
    <t>PC6B001WH</t>
  </si>
  <si>
    <t>PC6B001YL</t>
  </si>
  <si>
    <t>PC6B003BK</t>
  </si>
  <si>
    <t>3' LAN Solutions Category 6 U/UTP Pre-Made Patch Cable</t>
  </si>
  <si>
    <t>PC6B003BL</t>
  </si>
  <si>
    <t>PC6B003GN</t>
  </si>
  <si>
    <t>PC6B003RD</t>
  </si>
  <si>
    <t>PC6B003WH</t>
  </si>
  <si>
    <t>PC6B003YL</t>
  </si>
  <si>
    <t>PC6B005BK</t>
  </si>
  <si>
    <t>5' LAN Solutions Category 6 U/UTP Pre-Made Patch Cable</t>
  </si>
  <si>
    <t>PC6B005BL</t>
  </si>
  <si>
    <t>PC6B005GN</t>
  </si>
  <si>
    <t>PC6B005GY</t>
  </si>
  <si>
    <t>PC6B005OR</t>
  </si>
  <si>
    <t>PC6B005WH</t>
  </si>
  <si>
    <t>PC6B005YL</t>
  </si>
  <si>
    <t>PC6B007BK</t>
  </si>
  <si>
    <t>7' LAN Solutions Category 6 U/UTP Pre-Made Patch Cable</t>
  </si>
  <si>
    <t>PC6B007BL</t>
  </si>
  <si>
    <t>PC6B007GN</t>
  </si>
  <si>
    <t>PC6B007GY</t>
  </si>
  <si>
    <t>PC6B007RD</t>
  </si>
  <si>
    <t>PC6B007WH</t>
  </si>
  <si>
    <t>PC6B007YL</t>
  </si>
  <si>
    <t>PC6B010BK</t>
  </si>
  <si>
    <t>10' LAN Solutions Category 6 U/UTP Pre-Made Patch Cable</t>
  </si>
  <si>
    <t>PC6B010BL</t>
  </si>
  <si>
    <t>PC6B010BL-SOL</t>
  </si>
  <si>
    <t>10' CAT6 UTP SOLID PATCH 10' BLUE</t>
  </si>
  <si>
    <t>PC6B010GN</t>
  </si>
  <si>
    <t>PC6B010GY</t>
  </si>
  <si>
    <t>PC6B010OR</t>
  </si>
  <si>
    <t>PC6B010RD</t>
  </si>
  <si>
    <t>PC6B010WH</t>
  </si>
  <si>
    <t>PC6B010YL</t>
  </si>
  <si>
    <t>PC6B015BK</t>
  </si>
  <si>
    <t>15' LAN Solutions Category 6 U/UTP Pre-Made Patch Cable</t>
  </si>
  <si>
    <t>PC6B015BL</t>
  </si>
  <si>
    <t>PC6B015GN</t>
  </si>
  <si>
    <t>PC6B015GY</t>
  </si>
  <si>
    <t>PC6B015OR</t>
  </si>
  <si>
    <t>PC6B015RD</t>
  </si>
  <si>
    <t>PC6B015WH</t>
  </si>
  <si>
    <t>PC6B015YL</t>
  </si>
  <si>
    <t>PC6B025BK</t>
  </si>
  <si>
    <t>25' LAN Solutions Category 6 U/UTP Pre-Made Patch Cable</t>
  </si>
  <si>
    <t>PC6B025BL</t>
  </si>
  <si>
    <t>PC6B025GN</t>
  </si>
  <si>
    <t>PC6B025RD</t>
  </si>
  <si>
    <t>PC6B025WH</t>
  </si>
  <si>
    <t>PC6B025YL</t>
  </si>
  <si>
    <t>PC6B050BK</t>
  </si>
  <si>
    <t>50' LAN Solutions Category 6 U/UTP Pre-Made Patch Cable</t>
  </si>
  <si>
    <t>PC6B050BL</t>
  </si>
  <si>
    <t>PC6BS007YL</t>
  </si>
  <si>
    <t>7' LAN Solutions Shielded Category 6 Pre-Made Patch Cable</t>
  </si>
  <si>
    <t>PC6BS025WH</t>
  </si>
  <si>
    <t>25' LAN Solutions Shielded Category 6 Pre-Made Patch Cable</t>
  </si>
  <si>
    <t>PC6BS035BL</t>
  </si>
  <si>
    <t>35' LAN Solutions Shielded Category 6 Pre-Made Patch Cable</t>
  </si>
  <si>
    <t>PC6BS050BK</t>
  </si>
  <si>
    <t>50' LAN Solutions Shielded Category 6 Pre-Made Patch Cable</t>
  </si>
  <si>
    <t>PC6BS075BL</t>
  </si>
  <si>
    <t>75' LAN Solutions Shielded Category 6 Pre-Made Patch Cable</t>
  </si>
  <si>
    <t>PC6BS100BL</t>
  </si>
  <si>
    <t>100' LAN Solutions Shielded Category 6 Pre-Made Patch Cable</t>
  </si>
  <si>
    <t>PC6BS150BK</t>
  </si>
  <si>
    <t>PCD-1500-P-W</t>
  </si>
  <si>
    <t>Nylon Gang Plate with HDMI pass through</t>
  </si>
  <si>
    <t>PCD-5000-P-W</t>
  </si>
  <si>
    <t>Decorator format Triplex RCA Audio/Video pass through plate insert</t>
  </si>
  <si>
    <t>PCD-5100-P-A</t>
  </si>
  <si>
    <t>Decorator format VGA and 3.5mm Stereo pass through plate insert</t>
  </si>
  <si>
    <t>PCD-5100-P-B</t>
  </si>
  <si>
    <t>PCD-5100-P-I</t>
  </si>
  <si>
    <t>PCD-5100-P-W</t>
  </si>
  <si>
    <t>PCD-5750-S-B</t>
  </si>
  <si>
    <t>Decorator format XLR 3-Pin Female solder back plate insert</t>
  </si>
  <si>
    <t>PCD-5750-S-W</t>
  </si>
  <si>
    <t>PCD-5850-P-B</t>
  </si>
  <si>
    <t>Decorator format HDMI pass through plate insert</t>
  </si>
  <si>
    <t>PCD-5850-P-I</t>
  </si>
  <si>
    <t>PCD-5850-P-W</t>
  </si>
  <si>
    <t>PCE5B001BK</t>
  </si>
  <si>
    <t>1' LAN Solutions Category 5e U/UTP Pre-Made Patch Cable</t>
  </si>
  <si>
    <t>PCE5B001BL</t>
  </si>
  <si>
    <t>PCE5B001GN</t>
  </si>
  <si>
    <t>PCE5B001GY</t>
  </si>
  <si>
    <t>PCE5B001RD</t>
  </si>
  <si>
    <t>PCE5B001WH</t>
  </si>
  <si>
    <t>PCE5B001YL</t>
  </si>
  <si>
    <t>PCE5B003BK</t>
  </si>
  <si>
    <t>3' LAN Solutions Category 5e U/UTP Pre-Made Patch Cable</t>
  </si>
  <si>
    <t>PCE5B003BL</t>
  </si>
  <si>
    <t>PCE5B003GN</t>
  </si>
  <si>
    <t>PCE5B003GY</t>
  </si>
  <si>
    <t>PCE5B003OR</t>
  </si>
  <si>
    <t>PCE5B003RD</t>
  </si>
  <si>
    <t>PCE5B003VI</t>
  </si>
  <si>
    <t>PCE5B003WH</t>
  </si>
  <si>
    <t>PCE5B005BK</t>
  </si>
  <si>
    <t>PCE5B005BL</t>
  </si>
  <si>
    <t>PCE5B005GY</t>
  </si>
  <si>
    <t>PCE5B005WH</t>
  </si>
  <si>
    <t>PCE5B007BK</t>
  </si>
  <si>
    <t>7' LAN Solutions Category 5e U/UTP Pre-Made Patch Cable</t>
  </si>
  <si>
    <t>PCE5B007BL</t>
  </si>
  <si>
    <t>PCE5B007GN</t>
  </si>
  <si>
    <t>PCE5B007OR</t>
  </si>
  <si>
    <t>PCE5B007RD</t>
  </si>
  <si>
    <t>PCE5B007WH</t>
  </si>
  <si>
    <t>PCE5B007YL</t>
  </si>
  <si>
    <t>PCE5B010BK</t>
  </si>
  <si>
    <t>10' LAN Solutions Category 5e U/UTP Pre-Made Patch Cable</t>
  </si>
  <si>
    <t>PCE5B010BL</t>
  </si>
  <si>
    <t>PCE5B010GY</t>
  </si>
  <si>
    <t>PCE5B010OR</t>
  </si>
  <si>
    <t>PCE5B010RD</t>
  </si>
  <si>
    <t>PCE5B010WH</t>
  </si>
  <si>
    <t>PCE5B010YL</t>
  </si>
  <si>
    <t>PCE5B014BK</t>
  </si>
  <si>
    <t>14' LAN Solutions Category 5e U/UTP Pre-Made Patch Cable</t>
  </si>
  <si>
    <t>PCE5B014BL</t>
  </si>
  <si>
    <t>PCE5B014GN</t>
  </si>
  <si>
    <t>PCE5B014RD</t>
  </si>
  <si>
    <t>PCE5B014YL</t>
  </si>
  <si>
    <t>PCE5B015BK</t>
  </si>
  <si>
    <t>15' LAN Solutions Category 5e U/UTP Pre-Made Patch Cable</t>
  </si>
  <si>
    <t>PCE5B020BK</t>
  </si>
  <si>
    <t>20' LAN Solutions Category 5e U/UTP Pre-Made Patch Cable</t>
  </si>
  <si>
    <t>PCE5B025BK</t>
  </si>
  <si>
    <t>25' LAN Solutions Category 5e U/UTP Pre-Made Patch Cable</t>
  </si>
  <si>
    <t>PCE5B025BL</t>
  </si>
  <si>
    <t>PCE5B025GN</t>
  </si>
  <si>
    <t>PCE5B025OR</t>
  </si>
  <si>
    <t>PCE5B025RD</t>
  </si>
  <si>
    <t>PCE5B025WH</t>
  </si>
  <si>
    <t>PCE5B025YL</t>
  </si>
  <si>
    <t>PCE5B035BK</t>
  </si>
  <si>
    <t>35' LAN Solutions Category 5e U/UTP Pre-Made Patch Cable</t>
  </si>
  <si>
    <t>PCE5B050BK</t>
  </si>
  <si>
    <t>50' LAN Solutions Category 5e U/UTP Pre-Made Patch Cable</t>
  </si>
  <si>
    <t>PCE5B050BL</t>
  </si>
  <si>
    <t>PCE5B150BK</t>
  </si>
  <si>
    <t>150' LAN Solutions Category 5e U/UTP Pre-Made Patch Cable</t>
  </si>
  <si>
    <t>PCE5B200BK</t>
  </si>
  <si>
    <t>200' LAN Solutions Category 5e U/UTP Pre-Made Patch Cable</t>
  </si>
  <si>
    <t>PCE5BS025BK</t>
  </si>
  <si>
    <t>25' LAN Solutions Shielded Category 5e Pre-Made Patch Cable</t>
  </si>
  <si>
    <t>PD-30T</t>
  </si>
  <si>
    <t>30 Watt 70V Compression Driver</t>
  </si>
  <si>
    <t>PD60AT</t>
  </si>
  <si>
    <t>60 Watt 70V Compression Driver</t>
  </si>
  <si>
    <t>PDU1215</t>
  </si>
  <si>
    <t>Tripplite 15A Basic Rackmount Power Distribution Unit</t>
  </si>
  <si>
    <t>PDU1220</t>
  </si>
  <si>
    <t>Tripplite 20A Basic Rackmount Power Distribution Unit</t>
  </si>
  <si>
    <t>PDU1220T</t>
  </si>
  <si>
    <t>Tripplite 20A Rackmount Power Distribution Unit</t>
  </si>
  <si>
    <t>PDU1230</t>
  </si>
  <si>
    <t>Tripplite 30A Rackmount Power Distribution Unit</t>
  </si>
  <si>
    <t>PDU12IEC</t>
  </si>
  <si>
    <t>Tripplite 16A, 100-240V Rackmount Power Distribution Unit</t>
  </si>
  <si>
    <t>PDU2430</t>
  </si>
  <si>
    <t>PDU3XMV6G20</t>
  </si>
  <si>
    <t>PDU Vertical 3-Phase input 45 single phase outputs 11.5KW</t>
  </si>
  <si>
    <t>PDUMH15</t>
  </si>
  <si>
    <t>Tripplite 15A Metered Rackmount Power Distribution Unit</t>
  </si>
  <si>
    <t>PDUMH15AT</t>
  </si>
  <si>
    <t>Tripplite 1RU, 15A Rackmount Power Distribution Unit</t>
  </si>
  <si>
    <t>PDUMH15ATNET</t>
  </si>
  <si>
    <t>Tripplite 15A Rackmount Power Distribution Unit, Auto Transfer Switch - Networkable</t>
  </si>
  <si>
    <t>PDUMH15HVNET</t>
  </si>
  <si>
    <t>Tripplite 10/12A, 200-240V Rackmount Power Distribution Unit - Networkable</t>
  </si>
  <si>
    <t>PDUMH20</t>
  </si>
  <si>
    <t>Tripplite 20A Metered Rackmount Power Distribution Unit</t>
  </si>
  <si>
    <t>PDUMH20AT</t>
  </si>
  <si>
    <t>Tripplite 20A Rackmount Power Distribution Unit, Auto Transfer Switch</t>
  </si>
  <si>
    <t>PDUMH20ATNET</t>
  </si>
  <si>
    <t>Tripplite 20A Rackmount Power Distribution Unit, Auto Transfer Switch - Networkable</t>
  </si>
  <si>
    <t>PDUMH20HVNET</t>
  </si>
  <si>
    <t>PDUMH30HVNET</t>
  </si>
  <si>
    <t>Tripplite 2RU 30A Rackmount Power Distribution Unit - Networkable</t>
  </si>
  <si>
    <t>PDUMH30NET</t>
  </si>
  <si>
    <t>Tripplite 2RU, 30A Rackmount Power Distribution Unit - Networkable</t>
  </si>
  <si>
    <t>PDUMV15</t>
  </si>
  <si>
    <t>Tripplite 15A Vertical Power Distribution Unit</t>
  </si>
  <si>
    <t>PDUMV20</t>
  </si>
  <si>
    <t>Tripplite 20A Vertical Power Distribution Unit</t>
  </si>
  <si>
    <t>PDUMV20NET</t>
  </si>
  <si>
    <t>Tripplite 20A Vertical Power Distribution Unit - Networkable</t>
  </si>
  <si>
    <t>PDUMV40</t>
  </si>
  <si>
    <t>PDU Vertical Dual input 2x16 single phase outputs 3.8KW</t>
  </si>
  <si>
    <t>PDUNV</t>
  </si>
  <si>
    <t>Tripplite 16A, 120-240V Rackmount Power Distribution Unit</t>
  </si>
  <si>
    <t>PDUV15</t>
  </si>
  <si>
    <t>PDUV20</t>
  </si>
  <si>
    <t>PDU Vertical Basic PDU 20A 14 Outlets</t>
  </si>
  <si>
    <t>PE6413-AR10265</t>
  </si>
  <si>
    <t>PF-420</t>
  </si>
  <si>
    <t>SURGE ELIMINATOR 20A 4 CIRCUIT</t>
  </si>
  <si>
    <t>PF-DPM-M-010M</t>
  </si>
  <si>
    <t>32.8' Liberty Hybrid High Speed Display Port Active Optical Cable</t>
  </si>
  <si>
    <t>PF-DPM-M-015M</t>
  </si>
  <si>
    <t>49.2' Liberty Hybrid High Speed Display Port Active Optical Cable</t>
  </si>
  <si>
    <t>PF-DPM-M-023M</t>
  </si>
  <si>
    <t>75.44' Liberty Hybrid High Speed Display Port Active Optical Cable</t>
  </si>
  <si>
    <t>PF-DPM-M-060M</t>
  </si>
  <si>
    <t>196.8' Liberty Hybrid High Speed Display Port Active Optical Cable</t>
  </si>
  <si>
    <t>PF-DPM-M-070M</t>
  </si>
  <si>
    <t>229.6' Liberty Hybrid High Speed Display Port Active Optical Cable</t>
  </si>
  <si>
    <t>PF-DPM-M-100M</t>
  </si>
  <si>
    <t>328' Liberty Hybrid High Speed Display Port Active Optical Cable</t>
  </si>
  <si>
    <t>PF-HDM-M-010M</t>
  </si>
  <si>
    <t>32.8' Liberty Hybrid High Speed HDMI AOC (Active Optical Cable)</t>
  </si>
  <si>
    <t>PF-HDM-M-015M</t>
  </si>
  <si>
    <t>49.2' Liberty Hybrid High Speed HDMI AOC (Active Optical Cable)</t>
  </si>
  <si>
    <t>PF-HDM-M-023M</t>
  </si>
  <si>
    <t>75.44' Liberty Hybrid High Speed HDMI AOC (Active Optical Cable)</t>
  </si>
  <si>
    <t>PF-HDM-M-030M</t>
  </si>
  <si>
    <t>98.4' Liberty Hybrid High Speed Display Port Active Optical Cable</t>
  </si>
  <si>
    <t>PF-HDM-M-050M</t>
  </si>
  <si>
    <t>164' 10G HDMI AOC CMP-OF 50M BLACK</t>
  </si>
  <si>
    <t>PHHOBSC0001</t>
  </si>
  <si>
    <t>HRT Huddle Hub One Wireless Collaboration Hub</t>
  </si>
  <si>
    <t>PHHOPLS0002</t>
  </si>
  <si>
    <t>HRT Huddle Hub One Plus Wireless Collaboration Hub</t>
  </si>
  <si>
    <t>PHHSBSC0001</t>
  </si>
  <si>
    <t>HUDDLE HUB ONE</t>
  </si>
  <si>
    <t>PHHSPLS0001</t>
  </si>
  <si>
    <t>HUDDLE HUB ONE PLUS</t>
  </si>
  <si>
    <t>PHX-106F</t>
  </si>
  <si>
    <t>.5' Hosa Technology Low-voltage Adaptor Cable</t>
  </si>
  <si>
    <t>PHX-106M</t>
  </si>
  <si>
    <t>.5' Hosa Technology Low-Voltage Adaptor Cable</t>
  </si>
  <si>
    <t>PHX-206F</t>
  </si>
  <si>
    <t>PHX-206M</t>
  </si>
  <si>
    <t>PHX-300F-BULK</t>
  </si>
  <si>
    <t>CONNECTOR, PHX 3 POLE FEM</t>
  </si>
  <si>
    <t>PLT1M-C</t>
  </si>
  <si>
    <t>Pan-Ty® locking tie, miniature cross section, 3.9" (99mm)</t>
  </si>
  <si>
    <t>PLT1M-C0</t>
  </si>
  <si>
    <t>CABLE TIE 4" 18LB BLACK</t>
  </si>
  <si>
    <t>PLT2M-C</t>
  </si>
  <si>
    <t>PANDUIT CABLE TIE 8" 18LB WHT</t>
  </si>
  <si>
    <t>PLT2M-C0</t>
  </si>
  <si>
    <t>PANDUIT CABLE TIE 8" 18LB BLK</t>
  </si>
  <si>
    <t>PLT2M-M</t>
  </si>
  <si>
    <t>PANDUIT CABLE TIE 8" 18LB WHT Package</t>
  </si>
  <si>
    <t>PLT2M-M0</t>
  </si>
  <si>
    <t>PLT2M-M20</t>
  </si>
  <si>
    <t>PM-24-6UP-G</t>
  </si>
  <si>
    <t>Polestar Outdoor Speaker Pole Mount System</t>
  </si>
  <si>
    <t>PM-DA-48-G</t>
  </si>
  <si>
    <t>Polestar Outdoor Dual Speaker Mount adapter for PM-24-6UP-G</t>
  </si>
  <si>
    <t>PM4FA-B</t>
  </si>
  <si>
    <t>4", 16 Watt 2-way Pendant Mount Speaker (Black)</t>
  </si>
  <si>
    <t>PM4FA-WH</t>
  </si>
  <si>
    <t>4", 16 Watt 2-way Pendant Mount Speaker (White)</t>
  </si>
  <si>
    <t>PM6NS</t>
  </si>
  <si>
    <t>Waber-by-Tripp Lite 900-Joule 15A 6 outlet Commercial Surge Suppressor</t>
  </si>
  <si>
    <t>PM8FA-B</t>
  </si>
  <si>
    <t>8", 60 Watt 2-way Pendant Mount Speaker (Black)</t>
  </si>
  <si>
    <t>PM8FA-WH</t>
  </si>
  <si>
    <t>8", 60 Watt 2-way Pendant Mount Speaker (White)</t>
  </si>
  <si>
    <t>PMI-A9A</t>
  </si>
  <si>
    <t>Full-Speed USB Extender - Client Side</t>
  </si>
  <si>
    <t>PMI-A9B</t>
  </si>
  <si>
    <t>Full-Speed USB Extender - Host Side</t>
  </si>
  <si>
    <t>PP24AC6T</t>
  </si>
  <si>
    <t>PATCH PANEL 24P CAT6 ANGLE R/L</t>
  </si>
  <si>
    <t>PPA3-14MKIINO</t>
  </si>
  <si>
    <t>PRO PCH 2X24 LF 2RU NO</t>
  </si>
  <si>
    <t>PPA3-14MKIVSN</t>
  </si>
  <si>
    <t>PRO PCH 2X24 LF 2RU QCPI</t>
  </si>
  <si>
    <t>PPB3-14MKIIHN</t>
  </si>
  <si>
    <t>PRO PCH 2X48 BAN 2RU HN</t>
  </si>
  <si>
    <t>PPB3-14MKIINO</t>
  </si>
  <si>
    <t>PRO PCH 2X48 BAN 2RU NO</t>
  </si>
  <si>
    <t>PPB3-14MKIINS</t>
  </si>
  <si>
    <t>PRO PCH 2X48 BAN 2RU NS</t>
  </si>
  <si>
    <t>PPB3-14MKIVNS</t>
  </si>
  <si>
    <t>PPC6ABS035GY</t>
  </si>
  <si>
    <t>35' LAN and HDBaseT Solutions Shielded Category 6A Pre-Made Plenum Patch Cable</t>
  </si>
  <si>
    <t>PPC6ABS050BK</t>
  </si>
  <si>
    <t>50' CAT 6A STP PATCH 50' CMP BLACK</t>
  </si>
  <si>
    <t>PPC6ABS050GY</t>
  </si>
  <si>
    <t>50' CAT 6A STP PATCH 50' CMP GRAY</t>
  </si>
  <si>
    <t>PPC6ABS075GY</t>
  </si>
  <si>
    <t>75' CAT 6A STP PATCH 75' CMP GRAY</t>
  </si>
  <si>
    <t>PPC6ABS100GY</t>
  </si>
  <si>
    <t>100' CAT 6A STP PATCH 100' CMP GRAY</t>
  </si>
  <si>
    <t>PPC6ABS150GY</t>
  </si>
  <si>
    <t>150' CAT 6A STP PATCH 150' CMP GRAY</t>
  </si>
  <si>
    <t>PPC6ABS250GY</t>
  </si>
  <si>
    <t>250' CAT 6A STP PATCH 250' CMP GRAY</t>
  </si>
  <si>
    <t>PPC6B035BK</t>
  </si>
  <si>
    <t>35' Plenum RJ45 Category Cable Patch Cords</t>
  </si>
  <si>
    <t>PPC6B035BL</t>
  </si>
  <si>
    <t>PPC6B050BK</t>
  </si>
  <si>
    <t>50' Plenum RJ45 Category Cable Patch Cords</t>
  </si>
  <si>
    <t>PPC6B050BL</t>
  </si>
  <si>
    <t>PPC6BS035BL</t>
  </si>
  <si>
    <t>35' CAT 6 STP PATCH 35' CMP BLU</t>
  </si>
  <si>
    <t>PPC6BS050BL</t>
  </si>
  <si>
    <t>50' LAN and HDBaseT Solutions Shielded Category 6 Pre-Made Plenum Patch Cable</t>
  </si>
  <si>
    <t>PPC6BS050GY</t>
  </si>
  <si>
    <t>PPC6BS050RD</t>
  </si>
  <si>
    <t>PPC6BS050WH</t>
  </si>
  <si>
    <t>PPC6BS075GY</t>
  </si>
  <si>
    <t>75' CAT 6 STP PATCH 75' CMP GRY</t>
  </si>
  <si>
    <t>PPC6BS200WH</t>
  </si>
  <si>
    <t>200' CAT 6 STP PATCH 200' CMP WHITE</t>
  </si>
  <si>
    <t>PPC6BS250BL</t>
  </si>
  <si>
    <t>250' CAT 6 STP PATCH 250' CMP BLU</t>
  </si>
  <si>
    <t>PPC6BS250GY</t>
  </si>
  <si>
    <t>250' CAT 6 STP PATCH 250' CMP GRY</t>
  </si>
  <si>
    <t>PPC6BS250WH</t>
  </si>
  <si>
    <t>250' CAT 6 STP PATCH 250' CMP WHITE</t>
  </si>
  <si>
    <t>PPCE5B015BL</t>
  </si>
  <si>
    <t>15' LAN Solutions Category 5e U/UTP pre-made plenum patch cable</t>
  </si>
  <si>
    <t>PPCE5B025BL</t>
  </si>
  <si>
    <t>25' LAN Solutions Category 5e U/UTP pre-made plenum patch cable</t>
  </si>
  <si>
    <t>PPCE5B025WH</t>
  </si>
  <si>
    <t>PPCE5B035BL</t>
  </si>
  <si>
    <t>35' LAN Solutions Category 5e U/UTP pre-made plenum patch cable</t>
  </si>
  <si>
    <t>PPCE5B035WH</t>
  </si>
  <si>
    <t>PPCE5B050BK</t>
  </si>
  <si>
    <t>50' LAN Solutions Category 5e U/UTP Pre-Made Plenum Patch Cable</t>
  </si>
  <si>
    <t>PPCE5B050BL</t>
  </si>
  <si>
    <t>PPCE5B050WH</t>
  </si>
  <si>
    <t>PPCE5B075BL</t>
  </si>
  <si>
    <t>75' LAN Solutions Category 5e U/UTP pre-made plenum patch cable</t>
  </si>
  <si>
    <t>PPCE5BS050BL</t>
  </si>
  <si>
    <t>50' LAN Solutions Shielded Category 5e Pre-Made Plenum Patch Cable</t>
  </si>
  <si>
    <t>PPCE5BS075BL</t>
  </si>
  <si>
    <t>PPCE5BS100BL</t>
  </si>
  <si>
    <t>100' LAN Solutions Category 5e U/UTP pre-made plenum patch cable</t>
  </si>
  <si>
    <t>PPE1132-CJMT-BK</t>
  </si>
  <si>
    <t>VIDEO PNL 1RU 1X32 BLACK</t>
  </si>
  <si>
    <t>PPE1232-BK</t>
  </si>
  <si>
    <t>PNLLITE 1RUW/DSNO JACKS</t>
  </si>
  <si>
    <t>PPE1232-CJM-BK</t>
  </si>
  <si>
    <t>HD VIDEO PP 1RU NON-NORM/NTERM</t>
  </si>
  <si>
    <t>PPE1232-CJMT</t>
  </si>
  <si>
    <t>HD VIDEO PP 1RU NON-NORM/TERM</t>
  </si>
  <si>
    <t>PPE1232-MVJ-BK</t>
  </si>
  <si>
    <t>HD VIDEO PP 1RU NORM/NON-TERM</t>
  </si>
  <si>
    <t>PPE1232-MVJT-BK</t>
  </si>
  <si>
    <t>HD VIDEO PP 1RU NORM/TERM BLK</t>
  </si>
  <si>
    <t>PPE15232-CJMT</t>
  </si>
  <si>
    <t>PNLCJ-MID-751.5UGRWDS</t>
  </si>
  <si>
    <t>PPE15232-CJMT-BK</t>
  </si>
  <si>
    <t>HD VIDEO PP 1.5RU NON-NORM/TER</t>
  </si>
  <si>
    <t>PPE15232-MVJT-BK</t>
  </si>
  <si>
    <t>HD VIDEO PP 1.5RU NORM/TERM BK</t>
  </si>
  <si>
    <t>PPE2226-SVJT-BK</t>
  </si>
  <si>
    <t>HD VIDEO PP 2RU NON-NORM/TERM</t>
  </si>
  <si>
    <t>PPE2232-CJM-BK</t>
  </si>
  <si>
    <t>HD VIDEO PP 2RU NON-NORM/NTERM</t>
  </si>
  <si>
    <t>PPE2232-MVJ-BK</t>
  </si>
  <si>
    <t>HD VIDEO PP 2RU NORM/NON-TERM</t>
  </si>
  <si>
    <t>PPE2232-MVJT-BK</t>
  </si>
  <si>
    <t>HD VIDEO PP 2RU NORM/TERM BLK</t>
  </si>
  <si>
    <t>PPE4632-MVJ-BK</t>
  </si>
  <si>
    <t>PPEDHS-15F</t>
  </si>
  <si>
    <t>Economy D-SUB Connector DE15 female VGA Solder Back</t>
  </si>
  <si>
    <t>PPEDHS-15P</t>
  </si>
  <si>
    <t>Economy D-SUB Connector DE15 male VGA Solder Back</t>
  </si>
  <si>
    <t>PPEDP-9C</t>
  </si>
  <si>
    <t>Economy Plastic DE series hoods for DB9 and VGA formats</t>
  </si>
  <si>
    <t>PPH</t>
  </si>
  <si>
    <t>PPI1232-MVJ-BK</t>
  </si>
  <si>
    <t>SUPER VIDEO PNL 1RU 2X</t>
  </si>
  <si>
    <t>PPI1232-MVJT-BK</t>
  </si>
  <si>
    <t>PPI2226-SVJT-BK</t>
  </si>
  <si>
    <t>SUP VIDEO PNL 2RU 2X26</t>
  </si>
  <si>
    <t>PPI2232-CJMT-BK</t>
  </si>
  <si>
    <t>2RU PRO PATCH PANEL</t>
  </si>
  <si>
    <t>PPI2232-MVJ-BK</t>
  </si>
  <si>
    <t>SUPER VIDEO PNL 2RU 2X</t>
  </si>
  <si>
    <t>PPI2232-MVJT-BK</t>
  </si>
  <si>
    <t>PPI2332-MVJT-MONT-BK</t>
  </si>
  <si>
    <t>SUPER VIDEO PNL 2RU 2X32</t>
  </si>
  <si>
    <t>PPM1248-1023HP-BK</t>
  </si>
  <si>
    <t>HD VIDEO PP 1RU 96P 1.0/2.3 BK</t>
  </si>
  <si>
    <t>PPM1248-LCCHP-BK</t>
  </si>
  <si>
    <t>HD VIDEO PP 1RU 96P LCC BLACK</t>
  </si>
  <si>
    <t>PPM15248-1023HP-BK</t>
  </si>
  <si>
    <t>HD VIDEO PP 1.RU 96P 1.0/2.3</t>
  </si>
  <si>
    <t>PPM15248-LCCHP-BK</t>
  </si>
  <si>
    <t>HD VIDEO PP 1.5RU 96P LCC BLK</t>
  </si>
  <si>
    <t>PPP-15-CHAS-KIT</t>
  </si>
  <si>
    <t>ADC PPP 1.5RU ESCUTCHEON KIT</t>
  </si>
  <si>
    <t>PPP1248-E3-HN-S</t>
  </si>
  <si>
    <t>ADC PPP 48P AUDIO PANEL W/CON</t>
  </si>
  <si>
    <t>PPP1248-E3-NN-S</t>
  </si>
  <si>
    <t>PPP1248-E3-NS</t>
  </si>
  <si>
    <t>ADC PPP 48P AUDIO PANEL</t>
  </si>
  <si>
    <t>PPP1248-E3-NS-S</t>
  </si>
  <si>
    <t>PPP1248-E56MMP-NS</t>
  </si>
  <si>
    <t>PPP 1RU BAN E56 PLUG</t>
  </si>
  <si>
    <t>PPP1248-E90-NS</t>
  </si>
  <si>
    <t>PPP 1RU 2X48 BAN E90 NS</t>
  </si>
  <si>
    <t>PPR1</t>
  </si>
  <si>
    <t>1RU Recessed Vent Rack Panel</t>
  </si>
  <si>
    <t>PPR2</t>
  </si>
  <si>
    <t>2RU Recessed Vent Rack Panel</t>
  </si>
  <si>
    <t>PPR3</t>
  </si>
  <si>
    <t>3RU Recessed Vent Rack Panel</t>
  </si>
  <si>
    <t>PPR4</t>
  </si>
  <si>
    <t>4RU Recessed Vent Rack Panel</t>
  </si>
  <si>
    <t>PPR5</t>
  </si>
  <si>
    <t>5RU Recessed Vent Rack Panel</t>
  </si>
  <si>
    <t>PPR6</t>
  </si>
  <si>
    <t>6RU Recessed Vent Rack Panel</t>
  </si>
  <si>
    <t>PPR7</t>
  </si>
  <si>
    <t>7RU Recessed Vent Rack Panel</t>
  </si>
  <si>
    <t>PRG59-RCAM-M-50</t>
  </si>
  <si>
    <t>50' Liberty Manufactured RCA male to RCA male plenum base band video cable</t>
  </si>
  <si>
    <t>PRT3S-M</t>
  </si>
  <si>
    <t>11.5" CABLE TIE NATURAL</t>
  </si>
  <si>
    <t>PS-18D-1</t>
  </si>
  <si>
    <t>PS FOR DL-HD70 AND DL-HDE100</t>
  </si>
  <si>
    <t>PS-24D-25</t>
  </si>
  <si>
    <t>24V DC Power Supply with Locking Collar</t>
  </si>
  <si>
    <t>PS-5D-10</t>
  </si>
  <si>
    <t>5V DC Power Supply with Locking Collar</t>
  </si>
  <si>
    <t>PS-5V.5A-US</t>
  </si>
  <si>
    <t>POWER SUPPLY USB 5V 0.5A</t>
  </si>
  <si>
    <t>PS-DL-A31</t>
  </si>
  <si>
    <t>POWER SUPPLY FOR DL-A31</t>
  </si>
  <si>
    <t>PS-HDCAT-US</t>
  </si>
  <si>
    <t>DL-HDCAT Receiver Power Supply</t>
  </si>
  <si>
    <t>PS2-6</t>
  </si>
  <si>
    <t>Fibertron Pulling Eye for pulling fiber and HDMI cables</t>
  </si>
  <si>
    <t>PS2408</t>
  </si>
  <si>
    <t>Tripplite 15A, 8 Outlet Vertical Power Strip</t>
  </si>
  <si>
    <t>PS2408RA</t>
  </si>
  <si>
    <t>PWR STRP VRT 8OUT RIGHT ANGLE</t>
  </si>
  <si>
    <t>PS3612</t>
  </si>
  <si>
    <t>Tripplite 15A, 12 Outlet Vertical Power Strip</t>
  </si>
  <si>
    <t>PS410</t>
  </si>
  <si>
    <t>Power Strip 120V 5-15R 4 Outlet 10ft Cord 5-15P</t>
  </si>
  <si>
    <t>PS4816</t>
  </si>
  <si>
    <t>Tripplite 15A, 16 Outlet Vertical Power Strip</t>
  </si>
  <si>
    <t>PS6</t>
  </si>
  <si>
    <t>Tripplite Waber 6 Outlet Power Strip with 4ft Cord</t>
  </si>
  <si>
    <t>PS615</t>
  </si>
  <si>
    <t>Tripplite Power Strip</t>
  </si>
  <si>
    <t>PS66B</t>
  </si>
  <si>
    <t>POWER STRIP 6-OUT 5-15R-5-15P</t>
  </si>
  <si>
    <t>PS712B</t>
  </si>
  <si>
    <t>Tripplite PowerIt! 7 Outlet Power Strip with 12ft Cord, Black</t>
  </si>
  <si>
    <t>PS7224</t>
  </si>
  <si>
    <t>Tripplite 24 Outlet, 15A Vertical Power Power Strip</t>
  </si>
  <si>
    <t>PSP15A615J-06</t>
  </si>
  <si>
    <t>Economy 6-outlet Power Strip with 6-ft. Cord</t>
  </si>
  <si>
    <t>PSVM-M-50</t>
  </si>
  <si>
    <t>50' Liberty Manufactured Plenum rated S-Video male to male cable</t>
  </si>
  <si>
    <t>PUW.3K.93C.TLFC12</t>
  </si>
  <si>
    <t>PV2000FC</t>
  </si>
  <si>
    <t>Tripp Lite Industrial Inverter 2000W 12V DC to AC 120V</t>
  </si>
  <si>
    <t>PV375</t>
  </si>
  <si>
    <t>Tripp Lite Portable Inverter 375W 12V DC to AC 120V</t>
  </si>
  <si>
    <t>PV700HF</t>
  </si>
  <si>
    <t>Tripp Lite Portable Inverter 700W 12V DC to AC 120V</t>
  </si>
  <si>
    <t>PWD-401</t>
  </si>
  <si>
    <t>1' POWER CORD PIGGYBACK 5-15P-C13</t>
  </si>
  <si>
    <t>PX2-MP-IR</t>
  </si>
  <si>
    <t>PixiePro Modular Audiovisual Control System Module</t>
  </si>
  <si>
    <t>PX2-NRC-1142</t>
  </si>
  <si>
    <t>PixiePro Networked Room Controller</t>
  </si>
  <si>
    <t>PX2-NRC-12V-US</t>
  </si>
  <si>
    <t>PixiePro Net Room Controller Power Supply</t>
  </si>
  <si>
    <t>PX2-PL-WH</t>
  </si>
  <si>
    <t>PixiePro Tabletop Enclosure White</t>
  </si>
  <si>
    <t>PX2-PUC-232/IR</t>
  </si>
  <si>
    <t>PixiePro Network Room Control Puck with RS232 and IR</t>
  </si>
  <si>
    <t>PX2-PUC-IR-4</t>
  </si>
  <si>
    <t>PixiePro Network Room Control Puck with 4 Channel IR</t>
  </si>
  <si>
    <t>PX2-PUC-MOTVOL CTL-A</t>
  </si>
  <si>
    <t>PixiePro Motorized Volume Control Audio Puck</t>
  </si>
  <si>
    <t>PX2-PUC-MOTVOL CTL-L</t>
  </si>
  <si>
    <t>PixiePro Motorized Volume Control Linear Puck</t>
  </si>
  <si>
    <t>PX2-PUC-REL-4</t>
  </si>
  <si>
    <t>PixiePro Control Puck 4-Relay</t>
  </si>
  <si>
    <t>PX2-RACK</t>
  </si>
  <si>
    <t xml:space="preserve">PixiePro 3RU Rack Mount Kit  </t>
  </si>
  <si>
    <t>PX2-RACK-MOD</t>
  </si>
  <si>
    <t>PixiePro 3RU Rack Mount Kit W/Modules</t>
  </si>
  <si>
    <t>PX2-SPBUS-2WAY</t>
  </si>
  <si>
    <t>PixiePro NRC BUS Splitter 2-Way</t>
  </si>
  <si>
    <t>PXE-6V-US</t>
  </si>
  <si>
    <t>PixiePlus/Pro Power Supply</t>
  </si>
  <si>
    <t>PXE-BIK50</t>
  </si>
  <si>
    <t>PixiePlus Basic Installation Kit</t>
  </si>
  <si>
    <t>PXE-DCM+</t>
  </si>
  <si>
    <t>PixiePlus 8 Button Control Module White</t>
  </si>
  <si>
    <t>PXE-DCM+AMBER</t>
  </si>
  <si>
    <t>PixiePlus 8 Button Control Module Amber</t>
  </si>
  <si>
    <t>PXE-DCM+GREEN</t>
  </si>
  <si>
    <t>PixiePlus 8 Button Control Module Green</t>
  </si>
  <si>
    <t>PXE-DCM-EMIT-CAT5-IR</t>
  </si>
  <si>
    <t>PixiePlus Rs232/IR Emitter W/Category 5</t>
  </si>
  <si>
    <t>PXE-DCM-RTC</t>
  </si>
  <si>
    <t>PixiePlus Clock Module</t>
  </si>
  <si>
    <t>PXE-EMIT</t>
  </si>
  <si>
    <t>PixiePro IR Emitter</t>
  </si>
  <si>
    <t>PXE-EMIT-232/IR</t>
  </si>
  <si>
    <t>PixiePlus Rs232 And IR Emitter</t>
  </si>
  <si>
    <t>PXE-EMIT-HOOD</t>
  </si>
  <si>
    <t>IR Emitter Hood</t>
  </si>
  <si>
    <t>PXE-EMIT-REL2</t>
  </si>
  <si>
    <t>PixiePlus 2-Relay Output Emitter</t>
  </si>
  <si>
    <t>PXE-MOTVOL-CTL-A</t>
  </si>
  <si>
    <t>PixiePlus Motorized Volume Control Linear</t>
  </si>
  <si>
    <t>PXE-MOTVOL-CTL-L</t>
  </si>
  <si>
    <t>PXE-PGM-BAT</t>
  </si>
  <si>
    <t>Battery For PXE-PGM-TOOL</t>
  </si>
  <si>
    <t>PXE-PL-BL</t>
  </si>
  <si>
    <t>PixiePlus Tabletop Enclosure Black</t>
  </si>
  <si>
    <t>PXE-RACK</t>
  </si>
  <si>
    <t>PixiePlus 3Ru Rack Mount</t>
  </si>
  <si>
    <t>Q-INSTALLKIT-CMP-100</t>
  </si>
  <si>
    <t>Q-INSTALLKIT-CMP-50</t>
  </si>
  <si>
    <t>50' Plenum rated VGA male to non-terminated end with 5 BNC plugs kitted for install</t>
  </si>
  <si>
    <t>QB-2</t>
  </si>
  <si>
    <t>IMPACT PUNCHDOWN TOOL</t>
  </si>
  <si>
    <t>QB-2T</t>
  </si>
  <si>
    <t>QB-2: QCP PU</t>
  </si>
  <si>
    <t>QUADFLEX-BC-BLK</t>
  </si>
  <si>
    <t>Black RG6 Bare Copper Quad Shielded RF Video 3.0 GHz Cable</t>
  </si>
  <si>
    <t>QUADFLEX-BC-BLK-500</t>
  </si>
  <si>
    <t>QUADFLEX-BC-WHT</t>
  </si>
  <si>
    <t>White RG6 Bare Copper Quad Shielded RF Video 3.0 GHz Cable</t>
  </si>
  <si>
    <t>QUADFLEX-BC-WHT-500</t>
  </si>
  <si>
    <t>QUADFLEX-BC-WHT-CS</t>
  </si>
  <si>
    <t>QUADFLEX-BLK</t>
  </si>
  <si>
    <t>Black RG6 CCS Quad Shielded RF Video 3.0 GHz Cable</t>
  </si>
  <si>
    <t>QUADFLEX-BLK-500</t>
  </si>
  <si>
    <t>QUADFLEX-US-BLK</t>
  </si>
  <si>
    <t>Black Made in USA RG6 CCS Quad Shielded RF Video 3.0 GHz CMR Rated Cable</t>
  </si>
  <si>
    <t>QUADFLEX-WHT</t>
  </si>
  <si>
    <t>White RG6 CCS Quad Shielded RF Video 3.0 GHz Cable</t>
  </si>
  <si>
    <t>QUADFLEX-WHT-500</t>
  </si>
  <si>
    <t>White RG6 CCS Quad Shielded RF Video 3.0 GHz cable</t>
  </si>
  <si>
    <t>QUADFLEX-YEL</t>
  </si>
  <si>
    <t>Yellow RG6 CCS Quad Shielded RF Video 3.0 GHz Cable</t>
  </si>
  <si>
    <t>R1SPSC-W</t>
  </si>
  <si>
    <t>SPEED PORT 2IN DIA HOLE WHT</t>
  </si>
  <si>
    <t>R2</t>
  </si>
  <si>
    <t>2' 2' P/C LF-LF RED 2'</t>
  </si>
  <si>
    <t>R2B</t>
  </si>
  <si>
    <t>2' P/C BAN-BAN NICKEL RED 2’</t>
  </si>
  <si>
    <t>R2V-STM</t>
  </si>
  <si>
    <t>R3</t>
  </si>
  <si>
    <t>R32GPC-36C</t>
  </si>
  <si>
    <t>PANEL MOUNT SHELL</t>
  </si>
  <si>
    <t>R4B</t>
  </si>
  <si>
    <t>4' P/C BAN-BAN NICKEL RED 4’</t>
  </si>
  <si>
    <t>R4V-STM</t>
  </si>
  <si>
    <t>R6B</t>
  </si>
  <si>
    <t>6' P/C BAN-BAN NICKEL RED 6’</t>
  </si>
  <si>
    <t>R6V-STM</t>
  </si>
  <si>
    <t>RAF10IW-X</t>
  </si>
  <si>
    <t>PANDUIT LD10 RIGHT ANGLE FIT</t>
  </si>
  <si>
    <t>RBC62-1U</t>
  </si>
  <si>
    <t>Tripplite 1U SmartPro Repl Battery</t>
  </si>
  <si>
    <t>RBC64-1U</t>
  </si>
  <si>
    <t>Replacement Battery Cartridge for Select&amp; Other Major UPS Brands</t>
  </si>
  <si>
    <t>RBC92-2U</t>
  </si>
  <si>
    <t>Tripplite 2U SmartPro Repl Battery Cartridge</t>
  </si>
  <si>
    <t>RBC96-3U</t>
  </si>
  <si>
    <t xml:space="preserve">Tripplite 3U SmartOnline Repl Battery Cartridge </t>
  </si>
  <si>
    <t>RC2U88AE</t>
  </si>
  <si>
    <t>ADAPTOR ENCLOSURE EMPTY</t>
  </si>
  <si>
    <t>REM-DL-A31</t>
  </si>
  <si>
    <t>REMOTE FOR DL-A31</t>
  </si>
  <si>
    <t>REM-DL-AS61</t>
  </si>
  <si>
    <t>REMOTE FOR DL-AS61</t>
  </si>
  <si>
    <t>RF-F</t>
  </si>
  <si>
    <t>Broadband Video Balun</t>
  </si>
  <si>
    <t>RG11-BC-CATV-DB</t>
  </si>
  <si>
    <t>Black Liberty RG11 Bare Copper Dual Shielded Coaxial Outside Plant Cable Swept to 3.0 GHz</t>
  </si>
  <si>
    <t>RG11-CATV-BLK</t>
  </si>
  <si>
    <t>Black RG11 CCS Dual Shielded Coaxial Cable Swept to 3.0 GHz</t>
  </si>
  <si>
    <t>RG11-CATV-BLK-500</t>
  </si>
  <si>
    <t>RG11-QUAD-PL-WHT</t>
  </si>
  <si>
    <t>White RG11 CCS Quad Shielded RF Video 3.0 GHz Cable</t>
  </si>
  <si>
    <t>RG11-QUAD-PL-WHT-500</t>
  </si>
  <si>
    <t>RG58-CMP-WHT</t>
  </si>
  <si>
    <t>White Microwave and Wireless RF195 RG58 Solid Dual Shield Plenum Cable</t>
  </si>
  <si>
    <t>RG58-CMR-BLK</t>
  </si>
  <si>
    <t>Black Microwave and Wireless RF195 RG58 Solid Dual Shield Cable</t>
  </si>
  <si>
    <t>RG58-CMR-BLK-500</t>
  </si>
  <si>
    <t>RG59-18/2C-DB</t>
  </si>
  <si>
    <t>Black Baseband with PTZ Video RG59 Direct Burial Coaxial Cable</t>
  </si>
  <si>
    <t>RG59-18/2C-PS</t>
  </si>
  <si>
    <t>RG59-18/2C-PS-500</t>
  </si>
  <si>
    <t>RG59-CCTV-CM-BLK</t>
  </si>
  <si>
    <t>Black Line Level Audio RG59 Non-Plenum Coaxial Cable</t>
  </si>
  <si>
    <t>RG59-CCTV-CM-BLK-500</t>
  </si>
  <si>
    <t>RG59-CCTV-PL-BLK</t>
  </si>
  <si>
    <t>Black Line Level Audio RG59 Plenum Coaxial Cable</t>
  </si>
  <si>
    <t>RG59-CCTV-PL-BLK-RAN</t>
  </si>
  <si>
    <t>RG59-CCTV-PL-WHT</t>
  </si>
  <si>
    <t>White Line Level Audio RG59 Plenum Coaxial Cable</t>
  </si>
  <si>
    <t>RG59CM-18-2C</t>
  </si>
  <si>
    <t>Black Baseband with PTZ Video RG59 Plenum Coaxial Cable</t>
  </si>
  <si>
    <t>RG59CM-18-2C-500</t>
  </si>
  <si>
    <t>RG6-BC-CATV-DB</t>
  </si>
  <si>
    <t>Black RG6 Bare Copper Dual Shielded Coaxial Outside Plant Cable Swept to 3.0 GHz</t>
  </si>
  <si>
    <t>RG6-CCTV-CM-BLK</t>
  </si>
  <si>
    <t>Black Baseband Video RG6 Non-Plenum Coaxial Cable</t>
  </si>
  <si>
    <t>RG6-CCTV-CM-BLK-500</t>
  </si>
  <si>
    <t>RG6-CCTV-PL-BLK-500</t>
  </si>
  <si>
    <t>Black Baseband Video RG6 Plenum Coaxial Cable</t>
  </si>
  <si>
    <t>RG6-CM-BLK</t>
  </si>
  <si>
    <t>Black RG6 CCS Dual Shielded Coaxial Cable Swept to 3.0 GHz</t>
  </si>
  <si>
    <t>RG6-CM-BLK-BX</t>
  </si>
  <si>
    <t>RG6-CM-WHT</t>
  </si>
  <si>
    <t>White RG6 CCS Dual Shielded Coaxial Cable Swept to 3.0 GHz</t>
  </si>
  <si>
    <t>RG6-FM-M-4</t>
  </si>
  <si>
    <t>4' CATV CBL RG6 F-F 4' BLACK</t>
  </si>
  <si>
    <t>RG6-P-CATV-BLK</t>
  </si>
  <si>
    <t>Black RG6 CCS Dual Shielded Coaxial Plenum Cable Swept to 3.0 GHz</t>
  </si>
  <si>
    <t>RG6-P-CATV-BLK-500</t>
  </si>
  <si>
    <t>RG6-P-CATV-WHT</t>
  </si>
  <si>
    <t>White RG6 CCS Dual Shielded Coaxial Plenum Cable Swept to 3.0 GHz</t>
  </si>
  <si>
    <t>RG6-QUAD-CMP-BLK</t>
  </si>
  <si>
    <t>Black RG6 CCS Quad Shielded RF Video 3.0 GHz Plenum Cable</t>
  </si>
  <si>
    <t>RG6-QUAD-CMP-BLK-500</t>
  </si>
  <si>
    <t>RG6-QUAD-CMP-WHT</t>
  </si>
  <si>
    <t>White RG6 CCS Quad Shielded RF Video 3.0 GHz Plenum Cable</t>
  </si>
  <si>
    <t>RG6-QUAD-CMP-WHT-500</t>
  </si>
  <si>
    <t>RG6-QUAD-DB</t>
  </si>
  <si>
    <t>Black RG6 CCS Quad Shielded RF Video 3.0 GHz Outside Plant Cable</t>
  </si>
  <si>
    <t>RG6-US-BLK</t>
  </si>
  <si>
    <t>Black Made in USA RG6 CCS Dual Shielded Coaxial Cable Swept to 3.0 GHz CMR Rated</t>
  </si>
  <si>
    <t>RG6-US-BLK-RAN</t>
  </si>
  <si>
    <t>RG6Q-CM-SIAM-BLK</t>
  </si>
  <si>
    <t>Black Dual RG6 CCS Quad Shielded RF Video 3.0 GHz Cable</t>
  </si>
  <si>
    <t>RG6Q-CM-SIAM-BLK-RAN</t>
  </si>
  <si>
    <t>RG8-CMP-BLK</t>
  </si>
  <si>
    <t>Black Microwave and Wireless RF400 RG8 Solid Dual Shield Plenum Cable</t>
  </si>
  <si>
    <t>RG8-CMP-BLK-500</t>
  </si>
  <si>
    <t>RG8-CMR-BLK</t>
  </si>
  <si>
    <t>Black Microwave and Wireless RF400 RG8 Solid Dual Shield Cable</t>
  </si>
  <si>
    <t>RGB5C-23-CM</t>
  </si>
  <si>
    <t>Black RGB 5 x 23 AWG Solid Mini RG59 SDI Coaxial Video Cable</t>
  </si>
  <si>
    <t>RGB5C-23-CMP</t>
  </si>
  <si>
    <t>Black RGB 5 x 23 AWG Mini-RG59 SDI Coaxial Video Plenum Cable</t>
  </si>
  <si>
    <t>RGB5C-23-CMP-RAN</t>
  </si>
  <si>
    <t>RGB5C-25-CMP-500</t>
  </si>
  <si>
    <t>Black RGB 5 x 25 AWG Solid Mini High Resolution Coaxial Video Plenum Cable</t>
  </si>
  <si>
    <t>RGB5C-PLN</t>
  </si>
  <si>
    <t>Black RGB 5 x 26 AWG Stranded Mini High Resolution Coaxial Video Plenum Cable</t>
  </si>
  <si>
    <t>RGB5C-PLN-250</t>
  </si>
  <si>
    <t>RGB5C-PLN-500</t>
  </si>
  <si>
    <t>RGB5C-PVC-500</t>
  </si>
  <si>
    <t>Black RGB 5 x 26 AWG Stranded Mini High Resolution Coaxial Video Cable</t>
  </si>
  <si>
    <t>RGB6C-25/22-2P-CMP</t>
  </si>
  <si>
    <t>Black RGB Projector Net 6 x 25 AWG Solid Mini High Resolution Coaxes and 2 x 22 AWG 1 Pair Audio Composite Plenum Cable</t>
  </si>
  <si>
    <t>RGB6C/22-2P-PLN</t>
  </si>
  <si>
    <t>Black RGB Projector Net 6 x 26 AWG Stranded Mini High Resolution Coaxes and 2 x 22 AWG 1 Pair Audio Composite Plenum Cable</t>
  </si>
  <si>
    <t>RGB6C/22-2P-PLN-500</t>
  </si>
  <si>
    <t>RJ45-STP-L5E</t>
  </si>
  <si>
    <t>Category 5e shielded 8P8C RJ45 Plug with 360 degree shielding</t>
  </si>
  <si>
    <t>RJ45-STP-L6</t>
  </si>
  <si>
    <t>Category 6 shielded 8P8C RJ45 Plug with 360 degree shielding</t>
  </si>
  <si>
    <t>ROCKFA62T-BR</t>
  </si>
  <si>
    <t>6", 32 Watt Speaker in Simulated Rock Enclosure</t>
  </si>
  <si>
    <t>ROD38</t>
  </si>
  <si>
    <t>ROD - THREADED 3/8-16-10FT</t>
  </si>
  <si>
    <t>ROD386</t>
  </si>
  <si>
    <t>ROD - THREADED 3/8-16-6FT</t>
  </si>
  <si>
    <t>RP-IP</t>
  </si>
  <si>
    <t>IP REMOTE PORTAL ACCESS</t>
  </si>
  <si>
    <t>RR14</t>
  </si>
  <si>
    <t>Atlas Sound Rack Rail Pair 14RU height</t>
  </si>
  <si>
    <t>RS-0615-R</t>
  </si>
  <si>
    <t>Tripp Lite 1U Rackmount Power Strip 6 outlets 6 foot cord</t>
  </si>
  <si>
    <t>RS-1215</t>
  </si>
  <si>
    <t>Tripplite 12 Outlet Rackmount Power Strip</t>
  </si>
  <si>
    <t>RS1215-20</t>
  </si>
  <si>
    <t>Tripplite Rackmount Power Strip</t>
  </si>
  <si>
    <t>RS1215-HG</t>
  </si>
  <si>
    <t>Tripplite Rackmount Power Strip - Hospital Grade</t>
  </si>
  <si>
    <t>RS1215-RA</t>
  </si>
  <si>
    <t>RSCW100</t>
  </si>
  <si>
    <t>100 Piece Rack Screw Bag</t>
  </si>
  <si>
    <t>RSCW500</t>
  </si>
  <si>
    <t>500 Count Rack Screws and Washers (Black)</t>
  </si>
  <si>
    <t>RSW</t>
  </si>
  <si>
    <t>SCREWS RACK 100-PC</t>
  </si>
  <si>
    <t>RTC1UB</t>
  </si>
  <si>
    <t>RTC FIBER TRAY 18/24 W/CVR+MGR</t>
  </si>
  <si>
    <t>RTC1UBH</t>
  </si>
  <si>
    <t>RTC FBR TRAY 18/24 MOD CVR/MGR</t>
  </si>
  <si>
    <t>RVHD03FT</t>
  </si>
  <si>
    <t>3' RUNAV HDMI CABLE 3' BLACK</t>
  </si>
  <si>
    <t>RVHD06FT</t>
  </si>
  <si>
    <t>6' RUNAV HDMI CABLE 6' BLACK</t>
  </si>
  <si>
    <t>RVHD10FT</t>
  </si>
  <si>
    <t>10' RUNAV HDMI CABLE 10' BLACK</t>
  </si>
  <si>
    <t>RVHD15FT</t>
  </si>
  <si>
    <t>15' RUNAV HDMI CABLE 15' BLACK</t>
  </si>
  <si>
    <t>RVHDRAD03FT</t>
  </si>
  <si>
    <t>3' HDMI CBL RIGHT ANGLE DOWN 3'</t>
  </si>
  <si>
    <t>RVHDRAD06FT</t>
  </si>
  <si>
    <t>6' HDMI CBL RIGHT ANGLE DOWN 6'</t>
  </si>
  <si>
    <t>RVHDRAD10FT</t>
  </si>
  <si>
    <t>10' HDMI CBL RIGHT ANGLE DOWN 10'</t>
  </si>
  <si>
    <t>RVHDRAD15FT</t>
  </si>
  <si>
    <t>15' HDMI CBL RIGHT ANGLE DOWN 15'</t>
  </si>
  <si>
    <t>RVHDRAU03FT</t>
  </si>
  <si>
    <t>3' HDMI CBL RIGHT ANGLE UP 3' BK</t>
  </si>
  <si>
    <t>RVHDRAU06FT</t>
  </si>
  <si>
    <t>6' HDMI CBL RIGHT ANGLE UP 6' BK</t>
  </si>
  <si>
    <t>RVHDRAU10FT</t>
  </si>
  <si>
    <t>10' HDMI CBL RIGHT ANGLE UP 10' BK</t>
  </si>
  <si>
    <t>RVHDRAU15FT</t>
  </si>
  <si>
    <t>15' HDMI CBL RIGHT ANGLE UP 15' BK</t>
  </si>
  <si>
    <t>S-11710</t>
  </si>
  <si>
    <t>VELCRO HOOK 1INCH BLACK 75FT</t>
  </si>
  <si>
    <t>S-11711</t>
  </si>
  <si>
    <t>VELCRO LOOP 1INCH BLACK 75FT</t>
  </si>
  <si>
    <t>S-18472</t>
  </si>
  <si>
    <t>BAILING WIRE 12G</t>
  </si>
  <si>
    <t>S-423</t>
  </si>
  <si>
    <t>2 MIL 2" X 110 YDS CLEAR</t>
  </si>
  <si>
    <t>S-503</t>
  </si>
  <si>
    <t>MARSH STENCIL INK - BLACK</t>
  </si>
  <si>
    <t>S-5750</t>
  </si>
  <si>
    <t>VELCRO HOOK-LOOP 3/4-15FT-BLK</t>
  </si>
  <si>
    <t>S-5751</t>
  </si>
  <si>
    <t>INDUSTRIAL STRIPS PACK 2"X15'</t>
  </si>
  <si>
    <t>S02K-6666-3M</t>
  </si>
  <si>
    <t>9.84' DUPLEX LC-LC OM3 OFNR 3M CBL</t>
  </si>
  <si>
    <t>S02K-6666-5M</t>
  </si>
  <si>
    <t>16.4' DUPLEX LC-LC OM3 OFNR 5M CBL</t>
  </si>
  <si>
    <t>S02K2-6673-3M</t>
  </si>
  <si>
    <t>9.84' LC-SC DUPLEX OM3 OFNR AQUA 3M</t>
  </si>
  <si>
    <t>S02K2-6673-5M</t>
  </si>
  <si>
    <t>16.4' LC-SC DUPLEX OM3 OFNR AQUA 5M</t>
  </si>
  <si>
    <t>S02K2-7373-10M</t>
  </si>
  <si>
    <t>32.8' DUPLEX SC-SC OM3 OFNR 10M CBL</t>
  </si>
  <si>
    <t>S02K2-7373-20M</t>
  </si>
  <si>
    <t>65.6' 65.6' DUPLEX SC-SC OM3 OFNR 20M CBL</t>
  </si>
  <si>
    <t>S02L2-6673-10M</t>
  </si>
  <si>
    <t>32.8' LC-SC DUPLEX OM3 OFNP AQUA 10M</t>
  </si>
  <si>
    <t>S02L2-6673-20M</t>
  </si>
  <si>
    <t>65.6' LC-SC DUPLEX 50E OFNP AQUA 20M</t>
  </si>
  <si>
    <t>S04PB-6666-15MS</t>
  </si>
  <si>
    <t>49.2' 30M 4 STRAND LC TO LC OM3 W/PULLING EYE</t>
  </si>
  <si>
    <t>S04PB-6666-30MS</t>
  </si>
  <si>
    <t>98.4' 30M 4 STRAND LC TO LC OM3 W/PULLING EYE</t>
  </si>
  <si>
    <t>S09BK02NSFNP</t>
  </si>
  <si>
    <t>Teal SSF 2F FIBER OM3 OFNP BKOUT</t>
  </si>
  <si>
    <t>S19125SMOSP</t>
  </si>
  <si>
    <t>Yellow Simplex Singlemode Cleerline SSF Indoor/Outdoor Plenum Fiber Optic Cable</t>
  </si>
  <si>
    <t>S2GRBWP-BK</t>
  </si>
  <si>
    <t>FP DG BULK CABLE BLACK</t>
  </si>
  <si>
    <t>S50125MOM3P</t>
  </si>
  <si>
    <t>Teal Simplex OM3 Multimode Cleerline SSF Indoor/Outdoor Plenum Fiber Optic Cable</t>
  </si>
  <si>
    <t>S50125MOM3R</t>
  </si>
  <si>
    <t>Teal Simplex OM3 Multimode Cleerline SSF Indoor Riser Fiber Optic Cable</t>
  </si>
  <si>
    <t>S50125MOM4P</t>
  </si>
  <si>
    <t>Violet Simplex OM4 Multimode Cleerline SSF Indoor/Outdoor Plenum Fiber Optic Cable</t>
  </si>
  <si>
    <t>S5810S</t>
  </si>
  <si>
    <t>GLASSES SAFETY</t>
  </si>
  <si>
    <t>SA-20</t>
  </si>
  <si>
    <t>SURGE &amp; POWER COND 20A 2PORT</t>
  </si>
  <si>
    <t>SA-82</t>
  </si>
  <si>
    <t>SURGE &amp; POWER COND 8A 2PORT</t>
  </si>
  <si>
    <t>SA-82-AR</t>
  </si>
  <si>
    <t>IP SURGE &amp; POWER COND 8A 2PORT</t>
  </si>
  <si>
    <t>SAM-B6</t>
  </si>
  <si>
    <t>MOUNTING PLATE ANGLE BLACK</t>
  </si>
  <si>
    <t>SAMP-SHRNK-BQT</t>
  </si>
  <si>
    <t>SHRINKTUBE FOR BOUQUET-LIBAV</t>
  </si>
  <si>
    <t>SBMS</t>
  </si>
  <si>
    <t>8", 4 Watt Open Ceiling Square Beam Mount Speaker System</t>
  </si>
  <si>
    <t>SBOK064OM250</t>
  </si>
  <si>
    <t>6-Fiber 3mm 40-inch Spider Color-Coded Breakout Kit</t>
  </si>
  <si>
    <t>SBOK124OM250</t>
  </si>
  <si>
    <t>12-Fiber 3mm 40-inch Spider Color-Coded Breakout Kit</t>
  </si>
  <si>
    <t>SCCD-W</t>
  </si>
  <si>
    <t>SELF SEALING CAP IP65 D SIZE</t>
  </si>
  <si>
    <t>SCDR</t>
  </si>
  <si>
    <t>Rear Protection Cover for D-Sized Receptacles</t>
  </si>
  <si>
    <t>SCN25</t>
  </si>
  <si>
    <t>1/4INCH-20 CHANNEL NUT FOR ALL CHANNEL SIZES - NO SPRING</t>
  </si>
  <si>
    <t>SCN38</t>
  </si>
  <si>
    <t>NUT - CHANNEL 3/8-16</t>
  </si>
  <si>
    <t>SCV.2303R</t>
  </si>
  <si>
    <t>Black SDI COAX MRG59 SDI 3 CHANNEL</t>
  </si>
  <si>
    <t>SD2-14</t>
  </si>
  <si>
    <t>2RU Storage Drawer with 14" Extension</t>
  </si>
  <si>
    <t>SD25S</t>
  </si>
  <si>
    <t>CONNECTOR DB25F SOLDER</t>
  </si>
  <si>
    <t>SD3-14</t>
  </si>
  <si>
    <t>3RU Storage Drawer with 14" Extension</t>
  </si>
  <si>
    <t>SD37P</t>
  </si>
  <si>
    <t>CONNECTOR DB37M SOLDER</t>
  </si>
  <si>
    <t>SD37S</t>
  </si>
  <si>
    <t>CONNECTOR DB37F SOLDER</t>
  </si>
  <si>
    <t>SD4-14</t>
  </si>
  <si>
    <t>4RU Storage Drawer with 14" Extension</t>
  </si>
  <si>
    <t>SD72</t>
  </si>
  <si>
    <t xml:space="preserve">8", 5 Watt Economy Loudspeaker </t>
  </si>
  <si>
    <t>SD722W-KIT</t>
  </si>
  <si>
    <t>Install Kit of SD722W speaker CS95-8 enclosure 81-8R tile bridge</t>
  </si>
  <si>
    <t>SD72W</t>
  </si>
  <si>
    <t>8", 5 Watt  Dual Cone Loudspeaker Package with 62-8 Baffle</t>
  </si>
  <si>
    <t>SD72W-KIT</t>
  </si>
  <si>
    <t>Install Kit of SD72W speaker CS95-8 enclosure 81-8R tile bridge</t>
  </si>
  <si>
    <t>SD72WV</t>
  </si>
  <si>
    <t>8", 5 Watt  Dual Cone Loudspeaker Package with 62-8 Baffle and Volume Control</t>
  </si>
  <si>
    <t>SD72WV-KIT</t>
  </si>
  <si>
    <t>Install Kit of SD72WV speaker CS95-8 enclosure 81-8R tile bridge</t>
  </si>
  <si>
    <t>SE175-4</t>
  </si>
  <si>
    <t>8" Surface Mount Back Box, 4" Deep</t>
  </si>
  <si>
    <t>SEA-I8S</t>
  </si>
  <si>
    <t>Angled Enclosure for Atlas Sound Models I8S, I8S-CK, I8SM and I8SM-CK</t>
  </si>
  <si>
    <t>SEA-I8SC</t>
  </si>
  <si>
    <t>Angled Enclosure for Atlas Sound Loudspeaker System Models I8SC, I8SC-CK, I8SCM, I8SCM-CK, I8SCH, and I8SCH-CK</t>
  </si>
  <si>
    <t>SEC1</t>
  </si>
  <si>
    <t>19" Rack Mount Security Panel 1RU Ebony Black</t>
  </si>
  <si>
    <t>SEC2</t>
  </si>
  <si>
    <t>19" Rack Mount Security Panel 2RU Ebony Black</t>
  </si>
  <si>
    <t>SEC3</t>
  </si>
  <si>
    <t>19" Rack Mount Security Panel 3RU Ebony Black</t>
  </si>
  <si>
    <t>SEN</t>
  </si>
  <si>
    <t>4" Surface Outdoor Enclosure / Back Box</t>
  </si>
  <si>
    <t>SEQ</t>
  </si>
  <si>
    <t>SEQ SURGE &amp; POWER COND 2RU 20A</t>
  </si>
  <si>
    <t>SEQ-1U</t>
  </si>
  <si>
    <t>Sequencing Surge Eliminator and Power Conditioner, 1RU,</t>
  </si>
  <si>
    <t>SEST-I8S</t>
  </si>
  <si>
    <t>Straight Enclosure for Atlas Sound Models I8S, I8S-CK, I8SM and I8SM-CK</t>
  </si>
  <si>
    <t>SEST-I8SC</t>
  </si>
  <si>
    <t>Straight Enclosure for Atlas Sound Loudspeaker System Models I8SC, I8SC-CK, I8SCM, I8SCM-CK, I8SCH, and I8SCH-CK</t>
  </si>
  <si>
    <t>SFP-7000-85</t>
  </si>
  <si>
    <t>SFP MODULE 1G MM 850NM DUP-LC</t>
  </si>
  <si>
    <t>SG-38GH</t>
  </si>
  <si>
    <t>1G Stainless Steel Plate 3/8” Hole &amp; Grommet</t>
  </si>
  <si>
    <t>SG-XLR-F1</t>
  </si>
  <si>
    <t>1G Stainless Steel Plate with (1) Female 3 pin XLR</t>
  </si>
  <si>
    <t>SH-16X4-100</t>
  </si>
  <si>
    <t>100' Hosa Technology Stage Box with 16 XLR channels and 4 1/4" TRS returns</t>
  </si>
  <si>
    <t>SH-16X4-25</t>
  </si>
  <si>
    <t>25' Hosa Technology Stage Box with 16 XLR channels and 4 1/4" TRS returns</t>
  </si>
  <si>
    <t>SH-16X4-50</t>
  </si>
  <si>
    <t>50' Hosa Technology Stage Box with 16 XLR channels and 4 1/4" TRS returns</t>
  </si>
  <si>
    <t>SH-8X0-25</t>
  </si>
  <si>
    <t>25' Hosa Technology Stage Box with 18XLR channels and 4 1/4" TRS returns</t>
  </si>
  <si>
    <t>SH-8X4-100</t>
  </si>
  <si>
    <t>100' Hosa Technology Stage Box with 18XLR channels and 4 1/4" TRS returns</t>
  </si>
  <si>
    <t>SH-8X4-50</t>
  </si>
  <si>
    <t>50' Hosa Technology Stage Box with 18XLR channels and 4 1/4" TRS returns</t>
  </si>
  <si>
    <t>SH1-10</t>
  </si>
  <si>
    <t xml:space="preserve">Rack Shelf 1RU vented all-purpose black </t>
  </si>
  <si>
    <t>SH2-15</t>
  </si>
  <si>
    <t>2RU 15-inch Deep Rack Shelf</t>
  </si>
  <si>
    <t>SJ3540-1INCH</t>
  </si>
  <si>
    <t>SK3-0</t>
  </si>
  <si>
    <t>Tripplite ProtectIt! 3 Outlet Surge Suppressor - Direct Plug-in</t>
  </si>
  <si>
    <t>SK6-0</t>
  </si>
  <si>
    <t>Tripplite Protect It! 6 outlet / direct plug-in Surge Supressor</t>
  </si>
  <si>
    <t>SK6-6</t>
  </si>
  <si>
    <t>Tripplite Protect It! 8 outlet Surge Suppressor w/ 8ft power cord</t>
  </si>
  <si>
    <t>SKJ-203</t>
  </si>
  <si>
    <t>3' Hosa Technology Edge Speaker Cables 12 AWG 1/4" TS male to 1/4" TS male</t>
  </si>
  <si>
    <t>SKJ-205</t>
  </si>
  <si>
    <t>5' Hosa Technology Edge Speaker Cables 12 AWG 1/4" TS male to 1/4" TS male</t>
  </si>
  <si>
    <t>SKJ-210</t>
  </si>
  <si>
    <t>10' Hosa Technology Edge Speaker Cables 12 AWG 1/4" TS male to 1/4" TS male</t>
  </si>
  <si>
    <t>SKJ-2100</t>
  </si>
  <si>
    <t>100' Hosa Technology Edge Speaker Cables 12 AWG 1/4" TS male to 1/4" TS male</t>
  </si>
  <si>
    <t>SKJ-220</t>
  </si>
  <si>
    <t>20' Hosa Technology Edge Speaker Cables 12 AWG 1/4" TS male to 1/4" TS male</t>
  </si>
  <si>
    <t>SKJ-225</t>
  </si>
  <si>
    <t>25' Hosa Technology Edge Speaker Cables 12 AWG 1/4" TS male to 1/4" TS male</t>
  </si>
  <si>
    <t>SKJ-250</t>
  </si>
  <si>
    <t>50' Hosa Technology Edge Speaker Cables 12 AWG 1/4" TS male to 1/4" TS male</t>
  </si>
  <si>
    <t>SKJ-275</t>
  </si>
  <si>
    <t>75' Hosa Technology Edge Speaker Cables 12 AWG 1/4" TS male to 1/4" TS male</t>
  </si>
  <si>
    <t>SKJ-403</t>
  </si>
  <si>
    <t>3' Hosa Technology Pro Speaker Cables 14 AWG 1/4" TS male to 1/4" TS male</t>
  </si>
  <si>
    <t>SKJ-405</t>
  </si>
  <si>
    <t>5' Hosa Technology Pro Speaker Cables 14 AWG 1/4" TS male to 1/4" TS male</t>
  </si>
  <si>
    <t>SKJ-410</t>
  </si>
  <si>
    <t>10' Hosa Technology Pro Speaker Cables 14 AWG 1/4" TS male to 1/4" TS male</t>
  </si>
  <si>
    <t>SKJ-425</t>
  </si>
  <si>
    <t>25' Hosa Technology Pro Speaker Cables 14 AWG 1/4" TS male to 1/4" TS male</t>
  </si>
  <si>
    <t>SKJ-450</t>
  </si>
  <si>
    <t>50' Hosa Technology Pro Speaker Cables 14 AWG 1/4" TS male to 1/4" TS male</t>
  </si>
  <si>
    <t>SKJ-475</t>
  </si>
  <si>
    <t>75' Hosa Technology Pro Speaker Cables 14 AWG 1/4" TS male to 1/4" TS male</t>
  </si>
  <si>
    <t>SKJ-603</t>
  </si>
  <si>
    <t>3' Hosa Technology Standard Speaker Cables 16 AWG 1/4" TS male to 1/4" TS male</t>
  </si>
  <si>
    <t>SKJ-603BN</t>
  </si>
  <si>
    <t>3' Hosa Technology Standard Speaker Cables 16 AWG 1/4" TS male to Dual Banana</t>
  </si>
  <si>
    <t>SKJ-605</t>
  </si>
  <si>
    <t>5' Hosa Technology Standard Speaker Cables 16 AWG 1/4" TS male to 1/4" TS male</t>
  </si>
  <si>
    <t>SKJ-605BN</t>
  </si>
  <si>
    <t>5' Hosa Technology Standard Speaker Cables 16 AWG 1/4" TS male to Dual Banana</t>
  </si>
  <si>
    <t>SKJ-610</t>
  </si>
  <si>
    <t>10' Hosa Technology Standard Speaker Cables 16 AWG 1/4" TS male to 1/4" TS male</t>
  </si>
  <si>
    <t>SKJ-610BN</t>
  </si>
  <si>
    <t>10' Hosa Technology Standard Speaker Cables 16 AWG 1/4" TS male to Dual Banana</t>
  </si>
  <si>
    <t>SKJ-625</t>
  </si>
  <si>
    <t>25' Hosa Technology Standard Speaker Cables 16 AWG 1/4" TS male to 1/4" TS male</t>
  </si>
  <si>
    <t>SKJ-625BN</t>
  </si>
  <si>
    <t>25' Hosa Technology Standard Speaker Cables 16 AWG 1/4" TS male to Dual Banana</t>
  </si>
  <si>
    <t>SKT-203</t>
  </si>
  <si>
    <t>3' Hosa Technology Edge Speaker Cables 12 AWG SpeakON female to SpeakON female</t>
  </si>
  <si>
    <t>SKT-203Q</t>
  </si>
  <si>
    <t>3' Hosa Technology Edge Speaker Cables 12 AWG SpeakON female to 1/4" TS male</t>
  </si>
  <si>
    <t>SKT-205</t>
  </si>
  <si>
    <t>5' Hosa Technology Edge Speaker Cables 12 AWG SpeakON female to SpeakON female</t>
  </si>
  <si>
    <t>SKT-205Q</t>
  </si>
  <si>
    <t>5' Hosa Technology Edge Speaker Cables 12 AWG SpeakON female to 1/4" TS male</t>
  </si>
  <si>
    <t>SKT-210</t>
  </si>
  <si>
    <t>10' Hosa Technology Edge Speaker Cables 12 AWG SpeakON female to SpeakON female</t>
  </si>
  <si>
    <t>SKT-2100</t>
  </si>
  <si>
    <t>100' Hosa Technology Edge Speaker Cables 12 AWG SpeakON female to SpeakON female</t>
  </si>
  <si>
    <t>SKT-2100Q</t>
  </si>
  <si>
    <t>100' Hosa Technology Edge Speaker Cables 12 AWG SpeakON female to 1/4" TS male</t>
  </si>
  <si>
    <t>SKT-210Q</t>
  </si>
  <si>
    <t>10' Hosa Technology Edge Speaker Cables 12 AWG SpeakON female to 1/4" TS male</t>
  </si>
  <si>
    <t>SKT-225</t>
  </si>
  <si>
    <t>25' Hosa Technology Edge Speaker Cables 12 AWG SpeakON female to SpeakON female</t>
  </si>
  <si>
    <t>SKT-225Q</t>
  </si>
  <si>
    <t>25' Hosa Technology Edge Speaker Cables 12 AWG SpeakON female to 1/4" TS male</t>
  </si>
  <si>
    <t>SKT-250</t>
  </si>
  <si>
    <t>50' Hosa Technology Edge Speaker Cables 12 AWG SpeakON female to SpeakON female</t>
  </si>
  <si>
    <t>SKT-250Q</t>
  </si>
  <si>
    <t>50' Hosa Technology Edge Speaker Cables 12 AWG SpeakON female to 1/4" TS male</t>
  </si>
  <si>
    <t>SKT-275</t>
  </si>
  <si>
    <t>75' Hosa Technology Edge Speaker Cables 12 AWG SpeakON female to SpeakON female</t>
  </si>
  <si>
    <t>SKT-275Q</t>
  </si>
  <si>
    <t>75' Hosa Technology Edge Speaker Cables 12 AWG SpeakON female to 1/4" TS male</t>
  </si>
  <si>
    <t>SKT-403</t>
  </si>
  <si>
    <t>3' Hosa Technology Pro Speaker Cables 14 AWG SpeakON female to SpeakON female</t>
  </si>
  <si>
    <t>SKT-403Q</t>
  </si>
  <si>
    <t>3' Hosa Technology Pro Speaker Cables 14 AWG SpeakON female to 1/4" TS male</t>
  </si>
  <si>
    <t>SKT-405</t>
  </si>
  <si>
    <t>5' Hosa Technology Pro Speaker Cables 14 AWG SpeakON female to SpeakON female</t>
  </si>
  <si>
    <t>SKT-405Q</t>
  </si>
  <si>
    <t>5' Hosa Technology Pro Speaker Cables 14 AWG SpeakON female to 1/4" TS male</t>
  </si>
  <si>
    <t>SKT-410</t>
  </si>
  <si>
    <t>10' Hosa Technology Pro Speaker Cables 14 AWG SpeakON female to SpeakON female</t>
  </si>
  <si>
    <t>SKT-410Q</t>
  </si>
  <si>
    <t>10' Hosa Technology Pro Speaker Cables 14 AWG SpeakON female to 1/4" TS male</t>
  </si>
  <si>
    <t>SKT-425</t>
  </si>
  <si>
    <t>25' Hosa Technology Pro Speaker Cables 14 AWG SpeakON female to SpeakON female</t>
  </si>
  <si>
    <t>SKT-425Q</t>
  </si>
  <si>
    <t>25' Hosa Technology Pro Speaker Cables 14 AWG SpeakON female to 1/4" TS male</t>
  </si>
  <si>
    <t>SKT-450</t>
  </si>
  <si>
    <t>50' Hosa Technology Pro Speaker Cables 14 AWG SpeakON female to SpeakON female</t>
  </si>
  <si>
    <t>SKT-450Q</t>
  </si>
  <si>
    <t>50' Hosa Technology Pro Speaker Cables 14 AWG SpeakON female to 1/4" TS male</t>
  </si>
  <si>
    <t>SKT-475</t>
  </si>
  <si>
    <t>75' Hosa Technology Pro Speaker Cables 14 AWG SpeakON female to SpeakON female</t>
  </si>
  <si>
    <t>SKT-475Q</t>
  </si>
  <si>
    <t>75' Hosa Technology Pro Speaker Cables 14 AWG SpeakON female to 1/4" TS male</t>
  </si>
  <si>
    <t>SKYPLAY-DFS-R</t>
  </si>
  <si>
    <t>Wireless HDMI Receiver with DFS</t>
  </si>
  <si>
    <t>SKYPLAY-DFS-R-BSTK</t>
  </si>
  <si>
    <t>SKYPLAY-DFS-R-EU</t>
  </si>
  <si>
    <t>Wireless HDMI Distribution System with Dynamic Frequency Selection - Receiver - EU</t>
  </si>
  <si>
    <t>SKYPLAY-DFS-S</t>
  </si>
  <si>
    <t>Wireless HDMI Transmitter with DFS</t>
  </si>
  <si>
    <t>SKYPLAY-DFS-S-BSTK</t>
  </si>
  <si>
    <t>SKYPLAY-DFS-S-EU</t>
  </si>
  <si>
    <t>Wireless HDMI Distribution System with Dynamic Frequency Selection - Transmitter - EU</t>
  </si>
  <si>
    <t>SLB-MINI-AUDIO-3.5</t>
  </si>
  <si>
    <t>Mini Patch Audio Module 3.5 Only</t>
  </si>
  <si>
    <t>SLB-MINI-AUXAUDIO</t>
  </si>
  <si>
    <t>Mini Patch Audio Module Aux Switch</t>
  </si>
  <si>
    <t>SLB-MINI-BLANK</t>
  </si>
  <si>
    <t>Mini Patch Module Blank Port Cover</t>
  </si>
  <si>
    <t>SLB-MINI-DVI-3.5</t>
  </si>
  <si>
    <t>Mini Patch Module DVI Pass Through</t>
  </si>
  <si>
    <t>SLB-MINI-ETH</t>
  </si>
  <si>
    <t>Mini Patch Module M100 Escutcheon</t>
  </si>
  <si>
    <t>SLB-MINI-ETH-P</t>
  </si>
  <si>
    <t>Mini Patch Mod Dual M100 Escutcheon</t>
  </si>
  <si>
    <t>SLB-MINI-HDMI</t>
  </si>
  <si>
    <t>Mini Patch Module HDMI Pass Through</t>
  </si>
  <si>
    <t>SLB-MINI-KEYLOCK</t>
  </si>
  <si>
    <t>Mini Patch Module Keylock</t>
  </si>
  <si>
    <t>SLB-MINI-RS232</t>
  </si>
  <si>
    <t>Mini Patch Module RS232 DB9 Pass Through</t>
  </si>
  <si>
    <t>SLB-MINI-SVID-NS</t>
  </si>
  <si>
    <t>Mini Patch Module S-Video Pass Through</t>
  </si>
  <si>
    <t>SLB-MINI-USB</t>
  </si>
  <si>
    <t>Mini Patch Module USB A-A female Pass Through</t>
  </si>
  <si>
    <t>SLB-MINI-VGA</t>
  </si>
  <si>
    <t>Mini Patch Module VGA Pass Through</t>
  </si>
  <si>
    <t>SLB-MINI-VGA-OUT</t>
  </si>
  <si>
    <t>Mini Patch Module "VGA OUT" Pass Through</t>
  </si>
  <si>
    <t>SLB-MINI-VID</t>
  </si>
  <si>
    <t>Mini Patch Module Video On BNC Pass Through</t>
  </si>
  <si>
    <t>SLB-MINI-VID-RCA</t>
  </si>
  <si>
    <t>Mini Patch Module Video On RCA Pass Through</t>
  </si>
  <si>
    <t>SLB-SBOX50W-WH</t>
  </si>
  <si>
    <t>SmartBox 50W 2x25W Amplifier</t>
  </si>
  <si>
    <t>SM42T-B</t>
  </si>
  <si>
    <t>4", 16 Watt 2-Way Weather Resistant Surface Mount Speaker (Black)</t>
  </si>
  <si>
    <t>SM42T-WH</t>
  </si>
  <si>
    <t>4", 16 Watt 2-Way Weather Resistant Surface Mount Speaker (White)</t>
  </si>
  <si>
    <t>SM52T-B</t>
  </si>
  <si>
    <t>5¼", 30 Watt 2-Way Weather Resistant Surface Mount Speaker (Black)</t>
  </si>
  <si>
    <t>SM52T-WH</t>
  </si>
  <si>
    <t>5¼", 30 Watt 2-Way Weather Resistant Surface Mount Speaker (White)</t>
  </si>
  <si>
    <t>SM82T-B</t>
  </si>
  <si>
    <t>8", 60 Watt 2-Way Weather Resistant Surface Mount Speaker (Black)</t>
  </si>
  <si>
    <t>SM82T-WH</t>
  </si>
  <si>
    <t>8", 60 Watt 2-Way Weather Resistant Surface Mount Speaker (White)</t>
  </si>
  <si>
    <t>SMART1000LCD</t>
  </si>
  <si>
    <t>Tripplite SmartPro 1000VA, 500w tower 120V line interactive UPS w/ LCD</t>
  </si>
  <si>
    <t>SMART1000RM1U</t>
  </si>
  <si>
    <t xml:space="preserve">Tripplite SmartPro 1kVA / 800W 1RU rackmount line interactive UPS </t>
  </si>
  <si>
    <t>SMART1000RM2U</t>
  </si>
  <si>
    <t>Tripplite SmartPro 1kVA / 800W 2RU rackmount line interactive UPS</t>
  </si>
  <si>
    <t>SMART1200LCD</t>
  </si>
  <si>
    <t>Tripplite SmartPro 1200VA / 700W 2RU rack/tower line interactive UPS</t>
  </si>
  <si>
    <t>SMART1500</t>
  </si>
  <si>
    <t>Tripplite SmartPro 1500VA / 980W tower line interactive UPS</t>
  </si>
  <si>
    <t>SMART1500LCD</t>
  </si>
  <si>
    <t>Tripplite SmartPro 1500VA / 980W 2RU rackmount line interactive UPS</t>
  </si>
  <si>
    <t>SMART1500LCDT</t>
  </si>
  <si>
    <t>Tripplite SmartPro 500VA / 900W tower line interactive UPS</t>
  </si>
  <si>
    <t>SMART1500LCDXL</t>
  </si>
  <si>
    <t>1.5KVA Smart LCD 2U Rack/Tower Line-Interactive 120V UPS with LCD display</t>
  </si>
  <si>
    <t>SMART1500RM2U</t>
  </si>
  <si>
    <t>Tripplite SmartPro 1.5kVA 1350W 2RU rackmount line interactive UPS</t>
  </si>
  <si>
    <t>SMART1500RMXLN</t>
  </si>
  <si>
    <t>1.5KVA SmartPro 1.35kW Line Interactive Extended Run UPS</t>
  </si>
  <si>
    <t>SMART2200RM2U</t>
  </si>
  <si>
    <t>Tripplite SmartPro U2.2kVA 1920W 2RU rackmount line interactive UPS</t>
  </si>
  <si>
    <t>SMART2200RMXL2U</t>
  </si>
  <si>
    <t>Tripplite SmartPro 2.2kVA 1920W 2RU rackmount line interactive UPS</t>
  </si>
  <si>
    <t>SMART2600RM2U</t>
  </si>
  <si>
    <t>Tripplite SmartPro 2.6kVA 1920W 2RU rackmount line interactive UPS</t>
  </si>
  <si>
    <t>SMART3000RM2U</t>
  </si>
  <si>
    <t>Tripplite SmartPro 3kVA 2250W 2RU rackmount line interactive UPS</t>
  </si>
  <si>
    <t>SMART500RT1U</t>
  </si>
  <si>
    <t>SmartPro .5kVA, 300w 1RU rackmount Line Interactive UPS</t>
  </si>
  <si>
    <t>SMART750RM1U</t>
  </si>
  <si>
    <t>Tripplite SmartPro 750VA, 600w 1RU rackmount 120V line interactive UPS</t>
  </si>
  <si>
    <t>SMART750RMXL2U</t>
  </si>
  <si>
    <t>SMP-12</t>
  </si>
  <si>
    <t xml:space="preserve">12" Coaxial Portable Loudspeaker 250W @ 8Ω </t>
  </si>
  <si>
    <t>SMS5B</t>
  </si>
  <si>
    <t>Stackable Microphone Stand with 10" Round Base</t>
  </si>
  <si>
    <t>SMX1500LCD</t>
  </si>
  <si>
    <t>Tripplite SmartPro 1500VA / 900W240v tower line interactive UPS</t>
  </si>
  <si>
    <t>SNMPWEBCARD</t>
  </si>
  <si>
    <t>Tripplite Web Card for Remote Power/UPS Monitoring</t>
  </si>
  <si>
    <t>SNS1P6QS</t>
  </si>
  <si>
    <t>F PLUG RG6Q SNAP-N-SEAL CAD</t>
  </si>
  <si>
    <t>SP2-AFVP-EXT</t>
  </si>
  <si>
    <t>AFVP Extender</t>
  </si>
  <si>
    <t>SP2-BSB</t>
  </si>
  <si>
    <t>SmartPanel Button Set Of 4</t>
  </si>
  <si>
    <t>SP2-CSB</t>
  </si>
  <si>
    <t>SmartPanel Button Full Set</t>
  </si>
  <si>
    <t>SP2-ETH-M100</t>
  </si>
  <si>
    <t>Lucent M100 Series Cat5 Jack</t>
  </si>
  <si>
    <t>SP2-RACKSM</t>
  </si>
  <si>
    <t>SP2-SMCHAS 2Ru Rack Mount</t>
  </si>
  <si>
    <t>SP2-RACKSM-MOD</t>
  </si>
  <si>
    <t>SP2-SMCHAS Rack Mount Kit</t>
  </si>
  <si>
    <t>SP3-AFVP+</t>
  </si>
  <si>
    <t>Audio Follow Video Preamplifier Plus</t>
  </si>
  <si>
    <t>SPH-01P</t>
  </si>
  <si>
    <t>Corning Wall Mount Single panel Fiber Optic Enclosure</t>
  </si>
  <si>
    <t>SPIKECUBE</t>
  </si>
  <si>
    <t>Tripplite SpikeCube 1 Outlet Direct Plug-in Surge Supressor</t>
  </si>
  <si>
    <t>SPT-435</t>
  </si>
  <si>
    <t>Hosa Tecnology Speaker Stand</t>
  </si>
  <si>
    <t>SQ-XLRM-F-10</t>
  </si>
  <si>
    <t>10' Liberty Manufactured tactical microphone and audio XLR 3-pin male to female cable</t>
  </si>
  <si>
    <t>SQ-XLRM-F-25</t>
  </si>
  <si>
    <t>25' Liberty Manufactured tactical microphone and audio XLR 3-pin male to female cable</t>
  </si>
  <si>
    <t>SQ-XLRM-F-3</t>
  </si>
  <si>
    <t>3' Liberty Manufactured tactical microphone and audio XLR 3-pin male to female cable</t>
  </si>
  <si>
    <t>SQ-XLRM-F-35</t>
  </si>
  <si>
    <t>35' Liberty Manufactured tactical microphone and audio XLR 3-pin male to female cable</t>
  </si>
  <si>
    <t>SQ-XLRM-F-50</t>
  </si>
  <si>
    <t>50' Liberty Manufactured tactical microphone and audio XLR 3-pin male to female cable</t>
  </si>
  <si>
    <t>SQ-XLRM-F-6</t>
  </si>
  <si>
    <t>6' Liberty Manufactured tactical microphone and audio XLR 3-pin male to female cable</t>
  </si>
  <si>
    <t>SQW38</t>
  </si>
  <si>
    <t>WASHER SQUARE 3/8"</t>
  </si>
  <si>
    <t>SR-B</t>
  </si>
  <si>
    <t>Installers Choice SnapRax Quick assembly 20D Base Unit with Casters</t>
  </si>
  <si>
    <t>SR-BPHS1</t>
  </si>
  <si>
    <t>Installers Choice SnapRax Quick assembly 1RU Vented Blanking Panel</t>
  </si>
  <si>
    <t>SR-BPHS2</t>
  </si>
  <si>
    <t>SR-BPS1</t>
  </si>
  <si>
    <t>Installers Choice SnapRax Quick assembly 1RU Solid Blanking Panel</t>
  </si>
  <si>
    <t>SR-BPS2</t>
  </si>
  <si>
    <t>SR-BPS3</t>
  </si>
  <si>
    <t>SR-LB2</t>
  </si>
  <si>
    <t>Installers Choice SnapRax Quick assembly Straight Lacing Bar 5-Pack</t>
  </si>
  <si>
    <t>SR-SH1</t>
  </si>
  <si>
    <t>Installers Choice SnapRax Quick assembly 1RU Vented Shelf</t>
  </si>
  <si>
    <t>SR-SH2</t>
  </si>
  <si>
    <t>Installers Choice SnapRax Quick assembly 2RU Vented Shelf</t>
  </si>
  <si>
    <t>SR-SH3</t>
  </si>
  <si>
    <t>Installers Choice SnapRax Quick assembly 3RU Vented Shelf</t>
  </si>
  <si>
    <t>SR-SH4</t>
  </si>
  <si>
    <t>SHELVES 4RU - VENTED (1)</t>
  </si>
  <si>
    <t>SR-T</t>
  </si>
  <si>
    <t>Installers Choice SnapRax Quick assembly 20D Top Assembly</t>
  </si>
  <si>
    <t>SR12UB</t>
  </si>
  <si>
    <t>Tripplite SmartRack 12U Extra Depth Rack Enclosure Cabinet</t>
  </si>
  <si>
    <t>SRCABLERING1U</t>
  </si>
  <si>
    <t>Tripplite 1U Horizontal Cable Manager for Rackmount Enclosures</t>
  </si>
  <si>
    <t>SRCAGENUTS1224</t>
  </si>
  <si>
    <t>SMARTRACK SQ HOLE MOUNT KIT</t>
  </si>
  <si>
    <t>SRCOOL12K</t>
  </si>
  <si>
    <t>Tripplite Portable Air Conditioning Unit for Server Room</t>
  </si>
  <si>
    <t>SRFANWM</t>
  </si>
  <si>
    <t>Tripp Lite Fan Kit for Wall Mount Enclosures</t>
  </si>
  <si>
    <t>SRSHELF2P1U</t>
  </si>
  <si>
    <t>Tripplite 1U Cantilever Fixed Shelf</t>
  </si>
  <si>
    <t>SRW12US33</t>
  </si>
  <si>
    <t>Tripplite SmartRack 12U Extra Depth Wall Mount Rack</t>
  </si>
  <si>
    <t>SRW6U</t>
  </si>
  <si>
    <t>Tripplite SmartRack 6U Wall Mount Equipment Rack</t>
  </si>
  <si>
    <t>SRWF5U36</t>
  </si>
  <si>
    <t>Tripp Lite SmartRack 5U Low-Profile Adjustable Wall Mount Cabinet</t>
  </si>
  <si>
    <t>SS500E</t>
  </si>
  <si>
    <t>Atlas Sound Speaker Stand</t>
  </si>
  <si>
    <t>SSF-FKIT02E</t>
  </si>
  <si>
    <t>Basic Cleerline SSF Fiber Termination Kit</t>
  </si>
  <si>
    <t>SSF-FKIT03P</t>
  </si>
  <si>
    <t>Professional Cleerline SSF Fiber Termination Kit</t>
  </si>
  <si>
    <t>SSF-FKIT03P-T</t>
  </si>
  <si>
    <t>Professional Cleerline SSF Fiber Termination Kit and DB Loss Kit W/Hard Case &amp; Data Record</t>
  </si>
  <si>
    <t>SSF-LC-MMFPC-10</t>
  </si>
  <si>
    <t>Field Assembly LC Fiber Optic Connector for OM3/4 Multimode</t>
  </si>
  <si>
    <t>SSF-LC-SMAPC-10</t>
  </si>
  <si>
    <t>10-Pack Singlemode LC/APC Field Assembly Plugs</t>
  </si>
  <si>
    <t>SSF-LC-SMUPC-10</t>
  </si>
  <si>
    <t>10-Pack Singlemode LC/UPC Field Assembly Plugs</t>
  </si>
  <si>
    <t>SSF-LC12-MM-OM3-4</t>
  </si>
  <si>
    <t>FIBER PATCH PANEL OM3/4 12 LC</t>
  </si>
  <si>
    <t>SSF-SC-MMFPC-10</t>
  </si>
  <si>
    <t>Field Assembly SC Fiber Optic Connector for OM3/4 Multimode</t>
  </si>
  <si>
    <t>SSF-SC-SMAPC-10</t>
  </si>
  <si>
    <t>10-Pack Singlemode SC/APC Field Assembly Plugs</t>
  </si>
  <si>
    <t>SSF-SC-SMUPC-10</t>
  </si>
  <si>
    <t>Field Assembly SC Fiber Optic Connector for Singlemode</t>
  </si>
  <si>
    <t>SSF-SPLICE-10</t>
  </si>
  <si>
    <t>10-Pack Universal 125µm Splice Connectors</t>
  </si>
  <si>
    <t>SSF-SPLICE-TOOL</t>
  </si>
  <si>
    <t>Mechanical Splicer Tool</t>
  </si>
  <si>
    <t>SSF-TKITE-100</t>
  </si>
  <si>
    <t>FIBER OPTIC TESTING KIT SM/MM</t>
  </si>
  <si>
    <t>SSF-TKITP-400</t>
  </si>
  <si>
    <t>Professional Cleerline SSF DB Loss Kit with Hard Case &amp; Data Recording</t>
  </si>
  <si>
    <t>SSF-VFL-250-ADP</t>
  </si>
  <si>
    <t>Visual Fault Locator with 2.5mm and 1.25mm adapters</t>
  </si>
  <si>
    <t>SSN38</t>
  </si>
  <si>
    <t>NUT STD SPRNG 3/8</t>
  </si>
  <si>
    <t>SSS122R</t>
  </si>
  <si>
    <t>Grey 12AWG 2C OA SHLD CL3R SPEAKER</t>
  </si>
  <si>
    <t>SSS182P</t>
  </si>
  <si>
    <t>White Gepco Brand general purpose 18 AWG 2 conductor plenum shielded cable</t>
  </si>
  <si>
    <t>SSU182P</t>
  </si>
  <si>
    <t>White Gepco Brand General Purpose 18 AWG 2 Conductor Plenum Speaker Cable</t>
  </si>
  <si>
    <t>STAR108SM-85</t>
  </si>
  <si>
    <t>BOX SURFACE 6PORT W/SCREWS WHT</t>
  </si>
  <si>
    <t>STAR558-52</t>
  </si>
  <si>
    <t>BOX SURFACE 1-2 PORT IVORY</t>
  </si>
  <si>
    <t>STC-13B</t>
  </si>
  <si>
    <t>TOOL STRIPPER COAX 735 0222</t>
  </si>
  <si>
    <t>STIK</t>
  </si>
  <si>
    <t>Tripplite Protect It! 6 outlet Surge Suppressor w/ 6ft cord</t>
  </si>
  <si>
    <t>STRIKER</t>
  </si>
  <si>
    <t>Tripplite Protect It! 7 outlet Surge Suppressor w/ 6ft. cord</t>
  </si>
  <si>
    <t>STX-103F</t>
  </si>
  <si>
    <t>3' Hosa Technology Balanced Interconnect Cables</t>
  </si>
  <si>
    <t>STX-103M</t>
  </si>
  <si>
    <t>STX-105F</t>
  </si>
  <si>
    <t>5' Hosa Technology Balanced Interconnect Cables</t>
  </si>
  <si>
    <t>STX-110F</t>
  </si>
  <si>
    <t>10' Hosa Technology Balanced Interconnect Cables</t>
  </si>
  <si>
    <t>STX-110M</t>
  </si>
  <si>
    <t>STX-115F</t>
  </si>
  <si>
    <t>15' Hosa Technology Balanced Interconnect Cables</t>
  </si>
  <si>
    <t>STX-115M</t>
  </si>
  <si>
    <t>STX-120F</t>
  </si>
  <si>
    <t>20' Hosa Technology Balanced Interconnect Cables</t>
  </si>
  <si>
    <t>STX-120M</t>
  </si>
  <si>
    <t>SU1000RTXLCD2U</t>
  </si>
  <si>
    <t>Tripplite  1000VA / 900W 2RU rackmount on-line double conversion UPS</t>
  </si>
  <si>
    <t>SU1500RTXL2UA</t>
  </si>
  <si>
    <t>Tripplite 1.5kVA / 1200W 2RU rackmount on-line double conversion UPS</t>
  </si>
  <si>
    <t>SU1500RTXLCD2U</t>
  </si>
  <si>
    <t>Tripplite 1.5kVA / 1350W 2RU rackmount on-line double conversion UPS</t>
  </si>
  <si>
    <t>SU2200RTXL2UA</t>
  </si>
  <si>
    <t>Tripplite 2.2kVA / 1600W 2RU rackmount on-line double conversion UPS</t>
  </si>
  <si>
    <t>SU2200RTXLCD2U</t>
  </si>
  <si>
    <t>Tripplite 2.2kVA / 1800W 2RU rackmount on-line double conversion UPS</t>
  </si>
  <si>
    <t>SU3000RTXL2U</t>
  </si>
  <si>
    <t>Tripplite 3kVA / 2500W 2RU rackmount on-line double conversion UPS</t>
  </si>
  <si>
    <t>SU3000RTXR3U</t>
  </si>
  <si>
    <t>Tripplite 3kVA / 2400W 2RU rackmount on-line double conversion UPS</t>
  </si>
  <si>
    <t>SU750RTXL2U</t>
  </si>
  <si>
    <t>Tripplite 750VA / 600W 2RU rackmount on-line double conversion UPS</t>
  </si>
  <si>
    <t>SU750RTXLCD2U</t>
  </si>
  <si>
    <t>Tripplite 750VA / 675W 2RU rackmount on-line double conversion UPS</t>
  </si>
  <si>
    <t>SUPER7B</t>
  </si>
  <si>
    <t>SURGE SUPP 7OUT 120V</t>
  </si>
  <si>
    <t>SV-PLN</t>
  </si>
  <si>
    <t>Black RGB 2 x 26 AWG Stranded Mini-High Resolution Y/C Plenum Cable</t>
  </si>
  <si>
    <t>SV-PLN-250</t>
  </si>
  <si>
    <t>SV-PLN-500</t>
  </si>
  <si>
    <t>SV-PLN-RAN</t>
  </si>
  <si>
    <t>SW118X-B</t>
  </si>
  <si>
    <t xml:space="preserve">18" Passive Subwoofer 500W @ 8Ω </t>
  </si>
  <si>
    <t>SX-1115-RT</t>
  </si>
  <si>
    <t>SURGE ELIMINATOR 1RU 15A 9PORT</t>
  </si>
  <si>
    <t>SX-1120-RT</t>
  </si>
  <si>
    <t>SURGE ELIMINATOR 1RU 20A 9PORT</t>
  </si>
  <si>
    <t>SX-AX15E</t>
  </si>
  <si>
    <t>IP SURGE &amp; POWER 1RU 15A 8PORT</t>
  </si>
  <si>
    <t>SX-AX20E</t>
  </si>
  <si>
    <t>IP SURGE &amp; POWER 1RU 20A 8POR</t>
  </si>
  <si>
    <t>SX-DS-154</t>
  </si>
  <si>
    <t>SURGE &amp; POWER FILTER 15A 4PORT</t>
  </si>
  <si>
    <t>SX-DS-156</t>
  </si>
  <si>
    <t>SURGE &amp; POWER FILTER 15A 6PORT</t>
  </si>
  <si>
    <t>T10PD</t>
  </si>
  <si>
    <t>Digital Adapter Ring tool set</t>
  </si>
  <si>
    <t>T18L0C2</t>
  </si>
  <si>
    <t>CABLE TIE 8IN 18LB BLACK PK100</t>
  </si>
  <si>
    <t>T2404L5EP-BK</t>
  </si>
  <si>
    <t>Black CAT5 350 24/4P UTP CMP BLACK</t>
  </si>
  <si>
    <t>T50I0C2</t>
  </si>
  <si>
    <t>CBL TIE 12 50LB BLACK</t>
  </si>
  <si>
    <t>T51-4</t>
  </si>
  <si>
    <t>4" Torsion Economical Loudspeaker Baffle</t>
  </si>
  <si>
    <t>T61-8W</t>
  </si>
  <si>
    <t>8" Round Cold Rolled Steel White Speaker Baffle</t>
  </si>
  <si>
    <t>T63301-AR10968</t>
  </si>
  <si>
    <t>T720-4BT</t>
  </si>
  <si>
    <t>4" Sculptured Concealed Mounting Torsion Baffle For Blind Mount Enclosure</t>
  </si>
  <si>
    <t>T720-8A</t>
  </si>
  <si>
    <t>8" Sculptured Concealed Mounting Torsion Baffle For Blind Mount Enclosure</t>
  </si>
  <si>
    <t>T95-8</t>
  </si>
  <si>
    <t>8" High Quality Torsion Enclosure / Back Box</t>
  </si>
  <si>
    <t>T95-8-7</t>
  </si>
  <si>
    <t>8" High Quality Torsion Enclosure / Back Box - 7" Deep</t>
  </si>
  <si>
    <t>TA3F</t>
  </si>
  <si>
    <t>XLR JACK XLR MINI 3-PIN NKL</t>
  </si>
  <si>
    <t>TB1930</t>
  </si>
  <si>
    <t>Platinum Design Series 30" Tripod and Boom Kit</t>
  </si>
  <si>
    <t>TB3550</t>
  </si>
  <si>
    <t>TB363DS</t>
  </si>
  <si>
    <t>3/16 X 3 Toggle Bolts Square/Slotted Mushroom Head</t>
  </si>
  <si>
    <t>TB3664</t>
  </si>
  <si>
    <t>Platinum Design Series 64" Tripod and Boom Kit</t>
  </si>
  <si>
    <t>TB383</t>
  </si>
  <si>
    <t>SLOTTED TOGGLE BOLT 3IN 50PK</t>
  </si>
  <si>
    <t>TB384</t>
  </si>
  <si>
    <t>SLOTTED TOGGLE BOLT 4IN 50PK</t>
  </si>
  <si>
    <t>TC-1</t>
  </si>
  <si>
    <t>CRIMP TOOL CANARE FRAME</t>
  </si>
  <si>
    <t>TCD-35CA</t>
  </si>
  <si>
    <t>CRIMP DIE CANARE BNC</t>
  </si>
  <si>
    <t>TCM45-KIT-BK</t>
  </si>
  <si>
    <t>UNIVERSAL PNL MT KIT 2RU 45DEG</t>
  </si>
  <si>
    <t>TCP-Y</t>
  </si>
  <si>
    <t>PROAX PLUG PANEL YOKE CLAMP</t>
  </si>
  <si>
    <t>TDPB-2V1AD-A</t>
  </si>
  <si>
    <t>Square Dual Table Box with HDMI, VGA, Audio, LAN and Power</t>
  </si>
  <si>
    <t>TDPB-2V1AD-B</t>
  </si>
  <si>
    <t>TEKTONE-AUDIO</t>
  </si>
  <si>
    <t>Grey Nurse Call Audio 18 AWG 2 conductor shielded cable</t>
  </si>
  <si>
    <t>TEKTONE-D2</t>
  </si>
  <si>
    <t>Orange Nurse Call Data 18 AWG 3 Conductor Shielded Cable</t>
  </si>
  <si>
    <t>TEKTONE-NC300</t>
  </si>
  <si>
    <t>Bundled Nurse Call Composite Audio, Data, Power, and Ground Cable 1000 Foot Spool</t>
  </si>
  <si>
    <t>TEKTONE-NC300-250</t>
  </si>
  <si>
    <t>NURSECALL AUD/DATA/PWR 250'</t>
  </si>
  <si>
    <t>TEKTONE-NC300-500</t>
  </si>
  <si>
    <t>Bundled Nurse Call Composite Audio, Data, Power, and Ground Cable 500 Foot Spool</t>
  </si>
  <si>
    <t>TEKTONE-P2</t>
  </si>
  <si>
    <t>Green Nurse Call Power 18 AWG 3 Conductor Shielded Cable</t>
  </si>
  <si>
    <t>TEKTONE-PLN-AUDIO</t>
  </si>
  <si>
    <t>Grey Nurse Call Audio 18 AWG 2 Conductor Shielded Plenum Cable</t>
  </si>
  <si>
    <t>TEKTONE-PLN-BUNDLE</t>
  </si>
  <si>
    <t>Bundled Nurse Call Composite Audio, Data, Power, and Ground plenum Cable 1000 Foot Spool</t>
  </si>
  <si>
    <t>TEKTONE-PLN-DATA</t>
  </si>
  <si>
    <t>Orange Nurse Call Data 18 AWG 3 Conductor Shielded Plenum Cable</t>
  </si>
  <si>
    <t>TEKTONE-PLN-POWER</t>
  </si>
  <si>
    <t>Green Nurse Call Power 18 AWG 3 Conductor Shielded Plenum Cable</t>
  </si>
  <si>
    <t>TF-PET-.5-25F</t>
  </si>
  <si>
    <t>25 FT 0.5" TECHFLEX PET BLACK</t>
  </si>
  <si>
    <t>TFP-00AP00</t>
  </si>
  <si>
    <t>TFP BLANK PANEL COVER</t>
  </si>
  <si>
    <t>THD72WC</t>
  </si>
  <si>
    <t>8", 4 Watt Loudspeaker Package with  T62-8 Baffle</t>
  </si>
  <si>
    <t>TKT-UNICAM-PFC</t>
  </si>
  <si>
    <t>Corning UNICAM Fiber Optic Termination System</t>
  </si>
  <si>
    <t>TL-10GSFPP-MM300</t>
  </si>
  <si>
    <t>TechLogix Brand SFP+ 10G Multimode Pluggable Module</t>
  </si>
  <si>
    <t>TL-10GSFPP-SM10K</t>
  </si>
  <si>
    <t>TechLogix Brand SFP+ 10G Single Mode Pluggable Module</t>
  </si>
  <si>
    <t>TL-1GSFP-MM550</t>
  </si>
  <si>
    <t>SFP+ MODULE 1G MM 850NM 2LC</t>
  </si>
  <si>
    <t>TL-1GSFP-SM20K</t>
  </si>
  <si>
    <t>SFP+ MODULE 1G SM 1310NM 2LC</t>
  </si>
  <si>
    <t>TL-CPT-HD01</t>
  </si>
  <si>
    <t>HDMI UNDER TABLE PASS THRU</t>
  </si>
  <si>
    <t>TL-FO-DVI</t>
  </si>
  <si>
    <t>DVI FIBER OPTIC EXTENDER</t>
  </si>
  <si>
    <t>TL-SM3X1-HD</t>
  </si>
  <si>
    <t>SHARE-ME 3:1 HDMI SWITCH</t>
  </si>
  <si>
    <t>TL-SM3X1-HDV</t>
  </si>
  <si>
    <t>SHARE-ME 3:1 HDMI/VGA SWITCH</t>
  </si>
  <si>
    <t>TL-SMC-002</t>
  </si>
  <si>
    <t>2' SHARE-ME CONTROL CABLE 2'</t>
  </si>
  <si>
    <t>TL-SMC-003</t>
  </si>
  <si>
    <t>3' SHARE-ME CONTROL CABLE 3'</t>
  </si>
  <si>
    <t>TL-SMC-006</t>
  </si>
  <si>
    <t>6' SHARE-ME CONTROL CABLE 6'</t>
  </si>
  <si>
    <t>TL-SMC-010</t>
  </si>
  <si>
    <t>10' SHARE-ME CONTROL CABLE 10'</t>
  </si>
  <si>
    <t>TL-SMG-DP</t>
  </si>
  <si>
    <t>SHARE-ME DP &amp; CONTROL INSERT</t>
  </si>
  <si>
    <t>TL-SMG-HD</t>
  </si>
  <si>
    <t>SHARE-ME HDMI &amp; CONTROL INSERT</t>
  </si>
  <si>
    <t>TL-SMG-VGA</t>
  </si>
  <si>
    <t>SHARE-ME VGA &amp; CONTROL INSERT</t>
  </si>
  <si>
    <t>TL-SMP-HD</t>
  </si>
  <si>
    <t>SHARE-ME HUB &amp; RX WITH HDMI IN</t>
  </si>
  <si>
    <t>TL-SMP-HDV</t>
  </si>
  <si>
    <t>SHARE-ME HUB &amp; RX WITH H/V IN</t>
  </si>
  <si>
    <t>TL-TI-4USB</t>
  </si>
  <si>
    <t>USB HUB 4-PORT TABLE INSERT</t>
  </si>
  <si>
    <t>TL-TI-DP</t>
  </si>
  <si>
    <t>DISPLAYPORT TABLE INSERT</t>
  </si>
  <si>
    <t>TL-TI-HD</t>
  </si>
  <si>
    <t>HDMI TABLE INSERT</t>
  </si>
  <si>
    <t>TL-TI-PUSB</t>
  </si>
  <si>
    <t>USB HUB 6-PORT TABLE INSERT</t>
  </si>
  <si>
    <t>TL-TI-USBAUD</t>
  </si>
  <si>
    <t>USB &amp; STEREO AUDIO TABLE INSER</t>
  </si>
  <si>
    <t>TL-TI-VGA</t>
  </si>
  <si>
    <t>VGA &amp; STEREO AUDIO TABLE INSER</t>
  </si>
  <si>
    <t>TL20</t>
  </si>
  <si>
    <t>TL20 CABLE SUPPORT 100-PACK</t>
  </si>
  <si>
    <t>TLM1015NC</t>
  </si>
  <si>
    <t>Tripplite Power It! Power Strip with 10 Outlets and 15-ft. Cord</t>
  </si>
  <si>
    <t>TLM306NC</t>
  </si>
  <si>
    <t>Tripplite Power It! 3-outlet Power Strip with 6-ft. Cord</t>
  </si>
  <si>
    <t>TLM406NC</t>
  </si>
  <si>
    <t>Tripplite Power It! 4-outlet Power Strip with 6-ft. Cord</t>
  </si>
  <si>
    <t>TLM606NC</t>
  </si>
  <si>
    <t>Tripplite Power It! 6-outlet Power Strip with 6-ft. Cord</t>
  </si>
  <si>
    <t>TLM609GF</t>
  </si>
  <si>
    <t>Tripplite Power It! Safety Power Strip with 6 Outlets and 9-ft. Cord with GFCI Plug</t>
  </si>
  <si>
    <t>TLM609NS</t>
  </si>
  <si>
    <t>Tripplite Power It! 6-outlet safety power strip w/ 9ft cord</t>
  </si>
  <si>
    <t>TLM615NC</t>
  </si>
  <si>
    <t>Tripplite Power It! Power Strip with 6 Outlets and 15-ft. Cord</t>
  </si>
  <si>
    <t>TLM626NS</t>
  </si>
  <si>
    <t>Tripplite Power It! 6-outlet safety power strip w/ 6ft cord</t>
  </si>
  <si>
    <t>TLM812GF</t>
  </si>
  <si>
    <t>Tripplite Power It! 8-outlet safety surge suppressor w/ 12ft cord</t>
  </si>
  <si>
    <t>TLM815NS</t>
  </si>
  <si>
    <t>Tripplite Power It! 8-outlet safety power strip w/ 15ft cord</t>
  </si>
  <si>
    <t>TLM825GF</t>
  </si>
  <si>
    <t>Tripplite Power It! 8-outlet safety surge suppressor w/ 25ft cord</t>
  </si>
  <si>
    <t>TLM915NC</t>
  </si>
  <si>
    <t>Tripplite Power It! Power Strip with 9 Outlets and 15-ft. Cord</t>
  </si>
  <si>
    <t>TLP31SAT</t>
  </si>
  <si>
    <t>Surge Suppressor Direct Plug in 3 Outlet 1080 Joules</t>
  </si>
  <si>
    <t>TLP404</t>
  </si>
  <si>
    <t>Tripplite Protect It! 4 outlet Surge Suppressor w/ 4ft. cord</t>
  </si>
  <si>
    <t>TLP602</t>
  </si>
  <si>
    <t>Tripplite 6-outlet 2-ft cord 180 joules Protect It! Surge Suppressor</t>
  </si>
  <si>
    <t>TLP604</t>
  </si>
  <si>
    <t>Tripplite Protect It!  6 outlet, 4-ft cord Surge Suppressor</t>
  </si>
  <si>
    <t>TLP606</t>
  </si>
  <si>
    <t>Tripplite Protect It! 6-outlet Surge Suppressor</t>
  </si>
  <si>
    <t>TLP606B</t>
  </si>
  <si>
    <t>Tripplite Protect It! 6-outlet Surge Suppressor, Black</t>
  </si>
  <si>
    <t>TLP608</t>
  </si>
  <si>
    <t>SURGE SUPP STRIP 6OUT 990J 8'</t>
  </si>
  <si>
    <t>TLP615</t>
  </si>
  <si>
    <t>SURGE SUPP STRIP 6OUT 790J 15'</t>
  </si>
  <si>
    <t>TLP6B</t>
  </si>
  <si>
    <t>Tripplite Protect It! 6 outlet Surge Suppressor</t>
  </si>
  <si>
    <t>TLP74RB</t>
  </si>
  <si>
    <t>Surge Suppressor Power Strip 7 Outlets 4 foot cord Black 1080 Joules</t>
  </si>
  <si>
    <t>TLP808</t>
  </si>
  <si>
    <t>Tripplite Protect It! 8 outlet Surge Suppressor</t>
  </si>
  <si>
    <t>TLP810NET</t>
  </si>
  <si>
    <t>Tripplite Protect It! 8 outlet Surge, Network Suppressor</t>
  </si>
  <si>
    <t>TP13W</t>
  </si>
  <si>
    <t>BLANK BOX MOUNTED, 1 GANG</t>
  </si>
  <si>
    <t>TP23W</t>
  </si>
  <si>
    <t>BLANK BOX MOUNTED, 2 GANG</t>
  </si>
  <si>
    <t>TRAVELER</t>
  </si>
  <si>
    <t>Surge Suppression Direct Plug in 2 Outlet 1050 Joules</t>
  </si>
  <si>
    <t>TRB-2V1AD-A</t>
  </si>
  <si>
    <t>Round Table Box with HDMI, VGA, Audio, LAN and Power</t>
  </si>
  <si>
    <t>TRP-2-BK</t>
  </si>
  <si>
    <t>UNIVERSAL TRIAX PANEL 2RU BLK</t>
  </si>
  <si>
    <t>TRP-2BLANK-BK</t>
  </si>
  <si>
    <t xml:space="preserve">PLATE BLACK BLANK TRIAX </t>
  </si>
  <si>
    <t>TRUPHASE-P</t>
  </si>
  <si>
    <t>Black No Skew UTP RGB Video 23 AWG 4 Pair U/UTP Plenum Cable</t>
  </si>
  <si>
    <t>TS-1</t>
  </si>
  <si>
    <t>Training Services for  Media Center required with first install or any virtualized installation</t>
  </si>
  <si>
    <t>TSD-ALC2</t>
  </si>
  <si>
    <t>Audio Level Controller / Limiter</t>
  </si>
  <si>
    <t>TSD-BB22</t>
  </si>
  <si>
    <t xml:space="preserve">2 Input / 2 Output DSP Audio Processor </t>
  </si>
  <si>
    <t>TSD-BB44</t>
  </si>
  <si>
    <t xml:space="preserve">4 Input / 4 Output DSP Audio Processor </t>
  </si>
  <si>
    <t>TSD-DCPD</t>
  </si>
  <si>
    <t>DC Power Distribution - Power up to 6 TSD Devices</t>
  </si>
  <si>
    <t>TSD-GPN1200</t>
  </si>
  <si>
    <t>Sound Masking Generator</t>
  </si>
  <si>
    <t>TSD-HF11</t>
  </si>
  <si>
    <t>Paging Horn Crossover &amp; Limiter</t>
  </si>
  <si>
    <t>TSD-MIX31RL</t>
  </si>
  <si>
    <t>3 x 1 Mic/Line Audio Mixer</t>
  </si>
  <si>
    <t>TSD-MIX41</t>
  </si>
  <si>
    <t>4 x 1 Mic/Line Audio Mixer</t>
  </si>
  <si>
    <t>TSD-MIX42RT</t>
  </si>
  <si>
    <t>4x2 Mic/Line Audio Mixer with Priority Sense and Remote Control</t>
  </si>
  <si>
    <t>TSD-ML11</t>
  </si>
  <si>
    <t>1 x 1 Mic/Line Preamp</t>
  </si>
  <si>
    <t>TSD-ML22VCA</t>
  </si>
  <si>
    <t>2 x 2 Mic/Line Preamp and VCA</t>
  </si>
  <si>
    <t>TSD-PA10VG</t>
  </si>
  <si>
    <t>10 Watt Mono 25V/70.7V/100V Power Amplifier</t>
  </si>
  <si>
    <t>TSD-PA20VG</t>
  </si>
  <si>
    <t>20 Watt Mono 25V/70.7V/100V Power Amplifier</t>
  </si>
  <si>
    <t>TSD-PA252G</t>
  </si>
  <si>
    <t>Two Channel Power Amplifier 25W x 2 @ 4 Ohm</t>
  </si>
  <si>
    <t>TSD-PS24V2500MA</t>
  </si>
  <si>
    <t>2500MA 24VDC TSD Power Supply</t>
  </si>
  <si>
    <t>TSD-PS24V250MA</t>
  </si>
  <si>
    <t>250MA 24VDC TSD Power Supply</t>
  </si>
  <si>
    <t>TSD-PS24V500MA</t>
  </si>
  <si>
    <t>500MA 24VDC TSD Power Supply</t>
  </si>
  <si>
    <t>TSD-RL21</t>
  </si>
  <si>
    <t>Two Channel Audio Mixer</t>
  </si>
  <si>
    <t>TSD-RMK</t>
  </si>
  <si>
    <t>TSD Series Rack Mount Kit - Mount up to 4 Devices</t>
  </si>
  <si>
    <t>TSD-SEQ6</t>
  </si>
  <si>
    <t>Atlas Sound Time Saving Devices - Power Sequencer</t>
  </si>
  <si>
    <t>TSD-TXHL</t>
  </si>
  <si>
    <t>High / Low Level Converter</t>
  </si>
  <si>
    <t>TSD-ZDC</t>
  </si>
  <si>
    <t>4 x 4 Impedance Divider/Combiner</t>
  </si>
  <si>
    <t>TSP8048C6AS</t>
  </si>
  <si>
    <t>RJ45 CONNECTOR FOR LARGE OD CN</t>
  </si>
  <si>
    <t>TSPB-2V1AD-A</t>
  </si>
  <si>
    <t>Square Table Box with HDMI, VGA, Audio, LAN and Power</t>
  </si>
  <si>
    <t>TSPB-2V1AD-B</t>
  </si>
  <si>
    <t>TSR1W-6A</t>
  </si>
  <si>
    <t>RACEWAY MOLDING .75"X6' WHT</t>
  </si>
  <si>
    <t>TSR2W-25-1</t>
  </si>
  <si>
    <t>ELBOW CVR PVC 1" BEND WHT</t>
  </si>
  <si>
    <t>TSR3W-14</t>
  </si>
  <si>
    <t>FITTING RACEWAY SPLC CVR 1-3/4</t>
  </si>
  <si>
    <t>TSR3W-25</t>
  </si>
  <si>
    <t>ELBOW COVER 1.75 OFFICE WHITE</t>
  </si>
  <si>
    <t>TSR3W-36</t>
  </si>
  <si>
    <t>END CAP 1.75” WHITE</t>
  </si>
  <si>
    <t>TSR3W-8A</t>
  </si>
  <si>
    <t>1.75"X8' PVC Raceway</t>
  </si>
  <si>
    <t>TSRPW-JB2</t>
  </si>
  <si>
    <t>BOX SG JUNCTION 2" PVC WHT</t>
  </si>
  <si>
    <t>TSRPW-JB3</t>
  </si>
  <si>
    <t>BOX SG JUNCTION 2.77" PVC WHT</t>
  </si>
  <si>
    <t>TSRPW-JBD2</t>
  </si>
  <si>
    <t>BOX DG JUNCTION 2.77" PVC W</t>
  </si>
  <si>
    <t>TSRW-JB3</t>
  </si>
  <si>
    <t>TTS-845</t>
  </si>
  <si>
    <t>1' BALANCED PATCH CABLES 1.5 FT</t>
  </si>
  <si>
    <t>TVBS505</t>
  </si>
  <si>
    <t>Arlington Industries 2-Gang Steel Recessed TV Box™</t>
  </si>
  <si>
    <t>TY24MX-50</t>
  </si>
  <si>
    <t>CBL TIE 6IN 30LB BLK UV 50PK</t>
  </si>
  <si>
    <t>TY524MX</t>
  </si>
  <si>
    <t>CBL TIE 6IN 30LB BLK UV 100PK</t>
  </si>
  <si>
    <t>TY525MX</t>
  </si>
  <si>
    <t>CBL TIE 7IN 50LB BLK UV 100PK</t>
  </si>
  <si>
    <t>TY526MX</t>
  </si>
  <si>
    <t>CBL TIE 11IN 40LB BLK UV 100PK</t>
  </si>
  <si>
    <t>U026-016</t>
  </si>
  <si>
    <t>16' USB 2.0 Active Extension Cable USB-A M-Female</t>
  </si>
  <si>
    <t>U026-20M</t>
  </si>
  <si>
    <t>65.6' USB 2.0 Active Extension Cable USB-A M-Female</t>
  </si>
  <si>
    <t>U209-000-R</t>
  </si>
  <si>
    <t>1.5' USB to Serial Adapter Cable USB A male to DB9 male</t>
  </si>
  <si>
    <t>U222-007-R</t>
  </si>
  <si>
    <t>7-PORT USB 2.0 HI-SPEED HUB</t>
  </si>
  <si>
    <t>U320-006-BK</t>
  </si>
  <si>
    <t>6' USB 3.0 SUPERSPEED A-B 6FT</t>
  </si>
  <si>
    <t>U328-025</t>
  </si>
  <si>
    <t>25' USB 3.0 SuperSpeed Active A-B Repeater Cable</t>
  </si>
  <si>
    <t>U328-025-BSTK</t>
  </si>
  <si>
    <t>U328-036</t>
  </si>
  <si>
    <t>36' USB 3.0 SuperSpeed Active A-B Repeater Cable</t>
  </si>
  <si>
    <t>U330-05M</t>
  </si>
  <si>
    <t>16.4' USB 3.0 SuperSpeed Active A-AF Repeater Cable</t>
  </si>
  <si>
    <t>U330-10M</t>
  </si>
  <si>
    <t>32.8' USB 3.0 SuperSpeed Active Repeater Cable A male to A female</t>
  </si>
  <si>
    <t>U330-15M</t>
  </si>
  <si>
    <t>49.2' USB 3.0 SuperSpeed Active A-AF Repeater Cable</t>
  </si>
  <si>
    <t>UFO-1000P</t>
  </si>
  <si>
    <t>1000' Celerity Technologies Universal HDMI AOC Cable Assembly HDMI 2.0 18G</t>
  </si>
  <si>
    <t>UFO-100P</t>
  </si>
  <si>
    <t>100' Celerity Technologies Universal HDMI AOC Cable Assembly HDMI 2.0 18G</t>
  </si>
  <si>
    <t>UFO-130P</t>
  </si>
  <si>
    <t>130' Celerity Technologies Universal HDMI AOC Cable Assembly HDMI 2.0 18G</t>
  </si>
  <si>
    <t>UFO-160P</t>
  </si>
  <si>
    <t>160' Celerity Technologies Universal HDMI AOC Cable Assembly HDMI 2.0 18G</t>
  </si>
  <si>
    <t>UFO-200P</t>
  </si>
  <si>
    <t>200' Celerity Technologies Universal HDMI AOC Cable Assembly HDMI 2.0 18G</t>
  </si>
  <si>
    <t>UFO-300P</t>
  </si>
  <si>
    <t>300' Celerity Technologies Universal HDMI AOC Cable Assembly HDMI 2.0 18G</t>
  </si>
  <si>
    <t>UFO-35P</t>
  </si>
  <si>
    <t>35' Celerity Technologies Universal HDMI AOC Cable Assembly HDMI 2.0 18G</t>
  </si>
  <si>
    <t>UFO-40P</t>
  </si>
  <si>
    <t>40' Celerity Technologies Universal HDMI AOC Cable Assembly HDMI 2.0 18G</t>
  </si>
  <si>
    <t>UFO-500P</t>
  </si>
  <si>
    <t>500' Celerity Technologies Universal HDMI AOC Cable Assembly HDMI 2.0 18G</t>
  </si>
  <si>
    <t>UFO-50P</t>
  </si>
  <si>
    <t>50' Celerity Technologies Universal HDMI AOC Cable Assembly HDMI 2.0 18G</t>
  </si>
  <si>
    <t>UFO-60P</t>
  </si>
  <si>
    <t>60' Celerity Technologies Universal HDMI AOC Cable Assembly HDMI 2.0 18G</t>
  </si>
  <si>
    <t>UFO-80P</t>
  </si>
  <si>
    <t>80' Celerity Technologies Universal HDMI AOC Cable Assembly HDMI 2.0 18G</t>
  </si>
  <si>
    <t>UFO-DP-1000P</t>
  </si>
  <si>
    <t>1000' Celerity Technologies Universal DisplayPort AOC Cable</t>
  </si>
  <si>
    <t>UFO-DP-100P</t>
  </si>
  <si>
    <t>100' Celerity Technologies Universal DisplayPort AOC Cable</t>
  </si>
  <si>
    <t>UFO-DP-130P</t>
  </si>
  <si>
    <t>130' Celerity Technologies Universal DisplayPort AOC Cable</t>
  </si>
  <si>
    <t>UFO-DP-160P</t>
  </si>
  <si>
    <t>160' Celerity Technologies Universal DisplayPort AOC Cable</t>
  </si>
  <si>
    <t>UFO-DP-200P</t>
  </si>
  <si>
    <t>200' Celerity Technologies Universal DisplayPort AOC Cable</t>
  </si>
  <si>
    <t>UFO-DP-35P</t>
  </si>
  <si>
    <t>35' Celerity Technologies Universal DisplayPort AOC Cable</t>
  </si>
  <si>
    <t>UFO-DP-40P</t>
  </si>
  <si>
    <t>40' Celerity Technologies Universal DisplayPort AOC Cable</t>
  </si>
  <si>
    <t>UFO-DP-500P</t>
  </si>
  <si>
    <t>500' Celerity Technologies Universal DisplayPort AOC Cable</t>
  </si>
  <si>
    <t>UFO-DP-50P</t>
  </si>
  <si>
    <t>50' Celerity Technologies Universal DisplayPort AOC Cable</t>
  </si>
  <si>
    <t>UFO-DP-60P</t>
  </si>
  <si>
    <t>60' Celerity Technologies Universal DisplayPort AOC Cable</t>
  </si>
  <si>
    <t>UFO-DP-80P</t>
  </si>
  <si>
    <t>80' Celerity Technologies Universal DisplayPort AOC Cable</t>
  </si>
  <si>
    <t>UFO-DP-RX</t>
  </si>
  <si>
    <t>6' CT UFO SYSTEM DP RX UNIT</t>
  </si>
  <si>
    <t>UFO-DP-TX</t>
  </si>
  <si>
    <t>6' CT UFO SYSTEM DP TX UNIT</t>
  </si>
  <si>
    <t>UFO-HDMI-RX</t>
  </si>
  <si>
    <t>6' CT UFO SYSTEM HDMI RX UNIT</t>
  </si>
  <si>
    <t>UFO-HDMI-TX</t>
  </si>
  <si>
    <t>6' CT UFO SYSTEM HDMI TX UNIT</t>
  </si>
  <si>
    <t>UFO-KEY-WP</t>
  </si>
  <si>
    <t>UFO KEYSTONE WP COUPLER PAIR</t>
  </si>
  <si>
    <t>UHT70C-U51-8</t>
  </si>
  <si>
    <t>8", 5 Watt Loudspeaker for Fire Protective Signaling with U51-8 Baffle</t>
  </si>
  <si>
    <t>UL17CB-15</t>
  </si>
  <si>
    <t>Tripplite Waber metal 9 outlet power strip</t>
  </si>
  <si>
    <t>UL24RA-15</t>
  </si>
  <si>
    <t>UL620-15</t>
  </si>
  <si>
    <t>Waber-by-Tripp Lite Power Strip with 6 Outlets and 15-ft. Cord</t>
  </si>
  <si>
    <t>UL800CB-15</t>
  </si>
  <si>
    <t>Tripplite Waber-by-Tripp Lite Power Strip with 10 Side-by-Side Outlets</t>
  </si>
  <si>
    <t>ULTRABLOK</t>
  </si>
  <si>
    <t>Tripplite Isobar 2-port direct plug in Surge Protecter</t>
  </si>
  <si>
    <t>UP-28-WW</t>
  </si>
  <si>
    <t>U/P PNL WHIRLWIND 28X3CKT</t>
  </si>
  <si>
    <t>UPS-1000-OL</t>
  </si>
  <si>
    <t>ONLINE UPS 1000VA 2RU 15A 6P</t>
  </si>
  <si>
    <t>UPS-2000-OL</t>
  </si>
  <si>
    <t>ONLINE UPS 2000VA 2RU 20A 5P</t>
  </si>
  <si>
    <t>USA-19HS</t>
  </si>
  <si>
    <t>Keyspan High-Speed USB to Serial Adapter USB A male to DB9 male</t>
  </si>
  <si>
    <t>USB-WP-C-A</t>
  </si>
  <si>
    <t>Full-Speed USB Extender Wall Plate - Client Side</t>
  </si>
  <si>
    <t>USB-WP-C-B</t>
  </si>
  <si>
    <t>USB-WP-C-I</t>
  </si>
  <si>
    <t>Full-Speed USB Extender Wall Plate- Client Side</t>
  </si>
  <si>
    <t>USB-WP-C-W</t>
  </si>
  <si>
    <t>USB-WP-H-A</t>
  </si>
  <si>
    <t>Full-Speed USB Extender Wall Plate (Almond) - Host Side</t>
  </si>
  <si>
    <t>USB-WP-H-B</t>
  </si>
  <si>
    <t>Full-Speed USB Extender Wall Plate (Black) - Host Side</t>
  </si>
  <si>
    <t>USB-WP-H-I</t>
  </si>
  <si>
    <t>Full-Speed USB Extender Wall Plate (Ivory) - Host Side</t>
  </si>
  <si>
    <t>USB-WP-H-W</t>
  </si>
  <si>
    <t>Full-Speed USB Extender Wall Plate (White) - Host Side</t>
  </si>
  <si>
    <t>UUSBOTG</t>
  </si>
  <si>
    <t>.75' MICRO USB OTG TO USB ADAPTER</t>
  </si>
  <si>
    <t>UWGD0000-WH</t>
  </si>
  <si>
    <t>Economy Structured Solution Bulk Wire Plate with reversible Nose in double gang format</t>
  </si>
  <si>
    <t>UWGS0000-WH</t>
  </si>
  <si>
    <t>Economy Structured Solution Bulk Wire Plate with reversible Nose in single gang format</t>
  </si>
  <si>
    <t>V21</t>
  </si>
  <si>
    <t>Economy D-SUB Coupler and Adapter DB9 Male to Male Panel Mount</t>
  </si>
  <si>
    <t>V4V-STM</t>
  </si>
  <si>
    <t>V5</t>
  </si>
  <si>
    <t>Economy D-SUB Coupler and Adapter VGA Female to Female Panel Mount</t>
  </si>
  <si>
    <t>V54</t>
  </si>
  <si>
    <t>HD15F TO 5BNCF CABLE</t>
  </si>
  <si>
    <t>V57</t>
  </si>
  <si>
    <t xml:space="preserve">Molded HDMI female to HDMI female 6 inch Panel mounted pigtail </t>
  </si>
  <si>
    <t>V57PW</t>
  </si>
  <si>
    <t>Liberty HDMI Panel Mounted Power Inserter</t>
  </si>
  <si>
    <t>V68-N</t>
  </si>
  <si>
    <t>HDMI F TO F / NAHDMI-W-B</t>
  </si>
  <si>
    <t>V99</t>
  </si>
  <si>
    <t>Economy HDMI Coupler and Adapter Female to Female Panel Mount</t>
  </si>
  <si>
    <t>VDM230-0</t>
  </si>
  <si>
    <t>Black Gepco Brand Mini-RG59 Serial Digital Broadcast Video Cable</t>
  </si>
  <si>
    <t>VDM230-3</t>
  </si>
  <si>
    <t>Orange Gepco Brand Mini-RG59 Serial Digital Broadcast Video Cable</t>
  </si>
  <si>
    <t>VDM230-5</t>
  </si>
  <si>
    <t>Green Gepco Brand Mini-RG59 Serial Digital Broadcast Video Cable</t>
  </si>
  <si>
    <t>VDM230-6</t>
  </si>
  <si>
    <t>Blue Gepco Brand Mini-RG59 Serial Digital Broadcast Video Cable</t>
  </si>
  <si>
    <t>VDM230-7</t>
  </si>
  <si>
    <t>Violet Gepco Brand Mini-RG59 Serial Digital Broadcast Video Cable</t>
  </si>
  <si>
    <t>VDM230-9</t>
  </si>
  <si>
    <t>White Gepco Brand Mini-RG59 Serial Digital Broadcast Video Cable</t>
  </si>
  <si>
    <t>VDV501-825</t>
  </si>
  <si>
    <t>VDV Scout® Pro 2 LT Tester and 19 Remote Kit</t>
  </si>
  <si>
    <t>VGA90U</t>
  </si>
  <si>
    <t>Liberty VGA 90 degree Coupler and Adapter in-line format</t>
  </si>
  <si>
    <t>VHD1100-0</t>
  </si>
  <si>
    <t>Black Gepco Branded High Definition SDI Coax</t>
  </si>
  <si>
    <t>VHD1100-7</t>
  </si>
  <si>
    <t>Violet Gepco Branded High Definition SDI Coax</t>
  </si>
  <si>
    <t>VHD1100TK-0</t>
  </si>
  <si>
    <t>Black Gepco Brand RG11 Serial Digital 4.5GHz Plenum Coaxial Cable</t>
  </si>
  <si>
    <t>VHD2000M</t>
  </si>
  <si>
    <t>Black Gepco Brand RG59 Stranded Serial Digital 4.5GHz Coaxial cable</t>
  </si>
  <si>
    <t>VHD2001M</t>
  </si>
  <si>
    <t>Black 19AWG STR RG6 HD/SDI BLACK</t>
  </si>
  <si>
    <t>VHD2001M-RAN</t>
  </si>
  <si>
    <t>VHD7000-0</t>
  </si>
  <si>
    <t>Black Gepco Brand RG7 Serial Digital 4.5GHz Coaxial Cable</t>
  </si>
  <si>
    <t>VHD7000-7</t>
  </si>
  <si>
    <t>Violet Gepco Brand RG7 Serial Digital 4.5GHz Coaxial Cable</t>
  </si>
  <si>
    <t>VI-132-SS-BK</t>
  </si>
  <si>
    <t>PNLBNC FT ICON 32 STAGG</t>
  </si>
  <si>
    <t>VP-DES-279-A</t>
  </si>
  <si>
    <t>KITDESIG STRIP.279X16.75</t>
  </si>
  <si>
    <t>VP-DES-343-A</t>
  </si>
  <si>
    <t>KITDESIG STRIP.343X16.75</t>
  </si>
  <si>
    <t>VP-DES-440</t>
  </si>
  <si>
    <t>VP-DES-440: KIT .440 DES STRIP</t>
  </si>
  <si>
    <t>VP14ENC</t>
  </si>
  <si>
    <t>Vandal Resistant Enclosure / Back Box for VP14MB (Beige)</t>
  </si>
  <si>
    <t>VP14MB</t>
  </si>
  <si>
    <t>8", 4 Watt Loudspeaker with Steel Vandal Resistant Baffle</t>
  </si>
  <si>
    <t>VP161A-APF</t>
  </si>
  <si>
    <t>Recessed Vandal Proof Baffle for APF Loud Speakers</t>
  </si>
  <si>
    <t>VP161A-R8</t>
  </si>
  <si>
    <t>8" Recessed Vandal Proof Baffle for 8" Cone Loud Speakers</t>
  </si>
  <si>
    <t>VPB-1A</t>
  </si>
  <si>
    <t>Vandal Proof Plate Mounted Call Switch</t>
  </si>
  <si>
    <t>VPM2000-0</t>
  </si>
  <si>
    <t>Black Gepco Brand RG59 Serial Digital Broadcast Video Cable</t>
  </si>
  <si>
    <t>VPM2000-0-RAN</t>
  </si>
  <si>
    <t>VPM2000-2</t>
  </si>
  <si>
    <t>Red Gepco Brand RG59 Serial Digital Broadcast Video Cable</t>
  </si>
  <si>
    <t>VPM2000-3</t>
  </si>
  <si>
    <t>Orange Gepco Brand RG59 Serial Digital Broadcast Video Cable</t>
  </si>
  <si>
    <t>VPM2000-4</t>
  </si>
  <si>
    <t>Yellow Gepco Brand RG59 Serial Digital Broadcast Video Cable</t>
  </si>
  <si>
    <t>VPM2000-5</t>
  </si>
  <si>
    <t>Green Gepco Brand RG59 Serial Digital Broadcast Video Cable</t>
  </si>
  <si>
    <t>VPM2000-6</t>
  </si>
  <si>
    <t>Blue Gepco Brand RG59 Serial Digital Broadcast Video Cable</t>
  </si>
  <si>
    <t>VPM2000-7</t>
  </si>
  <si>
    <t>Violet Gepco Brand RG59 Serial Digital Broadcast Video Cable</t>
  </si>
  <si>
    <t>VPM2000-9</t>
  </si>
  <si>
    <t>White Gepco Brand RG59 Serial Digital Broadcast Video Cable</t>
  </si>
  <si>
    <t>VS52001-0</t>
  </si>
  <si>
    <t>Black Gepco Branded RGB Snake Cable</t>
  </si>
  <si>
    <t>VSD2001-0</t>
  </si>
  <si>
    <t>Black Gepco Brand RG6 Serial Digital Broadcast Video Cable</t>
  </si>
  <si>
    <t>VSD2001-2</t>
  </si>
  <si>
    <t>Red Gepco Brand RG6 Serial Digital Broadcast Video Cable</t>
  </si>
  <si>
    <t>VSD2001-2-RAN</t>
  </si>
  <si>
    <t>VSD2001-3</t>
  </si>
  <si>
    <t>Orange Gepco Brand RG6 Serial Digital Broadcast Video Cable</t>
  </si>
  <si>
    <t>VSD2001-4</t>
  </si>
  <si>
    <t>Yellow Gepco Brand RG6 Serial Digital Broadcast Video Cable</t>
  </si>
  <si>
    <t>VSD2001-5</t>
  </si>
  <si>
    <t>Green Gepco Brand RG6 Serial Digital Broadcast Video Cable</t>
  </si>
  <si>
    <t>VSD2001-6</t>
  </si>
  <si>
    <t>Blue Gepco Brand RG6 Serial Digital Broadcast Video Cable</t>
  </si>
  <si>
    <t>VSD2001-6-500</t>
  </si>
  <si>
    <t>VSD2001-7</t>
  </si>
  <si>
    <t>Violet Gepco Brand RG6 Serial Digital Broadcast Video Cable</t>
  </si>
  <si>
    <t>VSD2001-8</t>
  </si>
  <si>
    <t>Grey Gepco Brand RG6 Serial Digital Broadcast Video Cable</t>
  </si>
  <si>
    <t>VSD2001-9</t>
  </si>
  <si>
    <t>White Gepco Brand RG6 Serial Digital Broadcast Video Cable</t>
  </si>
  <si>
    <t>VSD2001TS</t>
  </si>
  <si>
    <t>White Gepco Brand RG6 Serial Digital 4.5GHz Plenum Coaxial cable</t>
  </si>
  <si>
    <t>VSD2001TS-0</t>
  </si>
  <si>
    <t>Black Gepco Brand RG6 Serial Digital 4.5GHz Plenum Coaxial cable</t>
  </si>
  <si>
    <t>VSD2001TS-0-RAN</t>
  </si>
  <si>
    <t>VSD2001TS-5</t>
  </si>
  <si>
    <t>Green Gepco Brand RG6 Serial Digital 4.5GHz Plenum Coaxial cable</t>
  </si>
  <si>
    <t>VSD2001TS-8</t>
  </si>
  <si>
    <t>Grey Gepco Brand RG6 Serial Digital 4.5GHz Plenum Coaxial cable</t>
  </si>
  <si>
    <t>VT-152UCN</t>
  </si>
  <si>
    <t>15 Watt Environment-Resistant Voice/Tone Compression Driver</t>
  </si>
  <si>
    <t>VT61811</t>
  </si>
  <si>
    <t>Black Gepco Brand RG11 Permanent Install Triax CMR rated</t>
  </si>
  <si>
    <t>VT61811PEF</t>
  </si>
  <si>
    <t>Black Gepco Brand RG11 Outdoor and Direct Burial Triax</t>
  </si>
  <si>
    <t>VT61859-0</t>
  </si>
  <si>
    <t>Black RG59 CMR THIN PROFILE TRIAX</t>
  </si>
  <si>
    <t>VTB-1</t>
  </si>
  <si>
    <t>15 Watt Environment-Resistant Voice/Tone™ Compression Driver</t>
  </si>
  <si>
    <t>VTD1-16</t>
  </si>
  <si>
    <t>Rack Shelf 1RU sliding with front/rear mounting rails</t>
  </si>
  <si>
    <t>W-75-PRL-BK</t>
  </si>
  <si>
    <t>VELCRO 3/8IN BLK 75FT HK &amp; LP</t>
  </si>
  <si>
    <t>W751RLBK</t>
  </si>
  <si>
    <t>VELCRO 1/2" BLK 75FT HK &amp; LP</t>
  </si>
  <si>
    <t>W75MRLBK</t>
  </si>
  <si>
    <t>VELCRO 3/4" BLK 75FT HK &amp; LP</t>
  </si>
  <si>
    <t>WBE-SMP-SHRNK-BQT</t>
  </si>
  <si>
    <t>SHRINKTUBE FOR BOUQUET-W-B&amp;E</t>
  </si>
  <si>
    <t>WCH-02P</t>
  </si>
  <si>
    <t>Corning Wall Mount 2 panel Fiber Optic Enclosure</t>
  </si>
  <si>
    <t>WCH-04P</t>
  </si>
  <si>
    <t>Corning Wall Mount 4 panel Fiber Optic Enclosure</t>
  </si>
  <si>
    <t>WD-2</t>
  </si>
  <si>
    <t>ADC CRIMP DIE MRG59/RG59</t>
  </si>
  <si>
    <t>WD417-72</t>
  </si>
  <si>
    <t>8", 4 Watt Slant Wall Mount Speaker/Baffle Package</t>
  </si>
  <si>
    <t>WD417-72V</t>
  </si>
  <si>
    <t>8", 4 Watt Slant Wall Mount Speaker/Baffle Package w/ Volume Control</t>
  </si>
  <si>
    <t>WD6</t>
  </si>
  <si>
    <t>#6 ZINC WALL DRILL ANCHOR</t>
  </si>
  <si>
    <t>WDK8</t>
  </si>
  <si>
    <t>#8 ZINC WALL DRILL ANCHOR KIT</t>
  </si>
  <si>
    <t>WJ-DEC-AL</t>
  </si>
  <si>
    <t>Keystone Decorator Style 2-port faceplate insert</t>
  </si>
  <si>
    <t>WJ-DEC-WH</t>
  </si>
  <si>
    <t>WJ-DEC4-WH</t>
  </si>
  <si>
    <t>Keystone Decorator Style 4-port faceplate insert</t>
  </si>
  <si>
    <t>WJ-DEC6-WH</t>
  </si>
  <si>
    <t>Keystone Decorator Style 6-port faceplate insert</t>
  </si>
  <si>
    <t>WJ-DECHD1-WH</t>
  </si>
  <si>
    <t>Keystone Decorator Style rotating HDMI faceplate insert</t>
  </si>
  <si>
    <t>WP-3456-WH</t>
  </si>
  <si>
    <t>INSERT KEYSTONE SPEAKER 2-WIR</t>
  </si>
  <si>
    <t>WP-9001-WH</t>
  </si>
  <si>
    <t>BULK WIRE SG FP HNGD WHITE</t>
  </si>
  <si>
    <t>WP-DEC-WH</t>
  </si>
  <si>
    <t>Keystone Decorator Style 1 gang smooth faceplate</t>
  </si>
  <si>
    <t>WP-DEC2-AL</t>
  </si>
  <si>
    <t>Keystone Decorator Style 2 gang smooth faceplate</t>
  </si>
  <si>
    <t>WP-DEC2-WH</t>
  </si>
  <si>
    <t>WP-DEC3-AL</t>
  </si>
  <si>
    <t>DECOR 3G FP ALMOND</t>
  </si>
  <si>
    <t>WP-N1-WH</t>
  </si>
  <si>
    <t>Keystone single gang 1-port smooth faceplate</t>
  </si>
  <si>
    <t>WP-N12-WH</t>
  </si>
  <si>
    <t>Keystone double gang 12-port smooth faceplate</t>
  </si>
  <si>
    <t>WP-N2-BK</t>
  </si>
  <si>
    <t>Keystone single gang 2-port smooth faceplate</t>
  </si>
  <si>
    <t>WP-N2-WH</t>
  </si>
  <si>
    <t>WP-N3-WH</t>
  </si>
  <si>
    <t>Keystone single gang 3-port smooth faceplate</t>
  </si>
  <si>
    <t>WP-N4-AL</t>
  </si>
  <si>
    <t>Keystone single gang 4-port smooth faceplate</t>
  </si>
  <si>
    <t>WP-N4-WH</t>
  </si>
  <si>
    <t>WP-N6-WH</t>
  </si>
  <si>
    <t>Keystone single gang 6-port smooth faceplate</t>
  </si>
  <si>
    <t>WP-N8-WH</t>
  </si>
  <si>
    <t>Keystone double gang 8-port smooth faceplate</t>
  </si>
  <si>
    <t>WPD-MIX42RT</t>
  </si>
  <si>
    <t>Wall Plate Input Select Switch, Volume Control for TSD-MIX42RT</t>
  </si>
  <si>
    <t>WPT81I</t>
  </si>
  <si>
    <t>Holland Structured Cabling Convenience Outlet Hardware</t>
  </si>
  <si>
    <t>WR-5AT</t>
  </si>
  <si>
    <t>7.5 Watt 70V Small Format Weather Resistant Horn Loudspeaker</t>
  </si>
  <si>
    <t>WT-2</t>
  </si>
  <si>
    <t>ADC CRIMP TOOL FRAME</t>
  </si>
  <si>
    <t>X-228</t>
  </si>
  <si>
    <t>SPEAKER 8-OHM 2X2' CEILING</t>
  </si>
  <si>
    <t>XB201M-0</t>
  </si>
  <si>
    <t>Black Gepco X-Band Brand Microphone Cable</t>
  </si>
  <si>
    <t>XB401</t>
  </si>
  <si>
    <t>Black Gepco X-Band Super Flexible 24 AWG 2C Microphone Cable</t>
  </si>
  <si>
    <t>XFF-105</t>
  </si>
  <si>
    <t>5' XLR3F-XLR3M BAL 5FT</t>
  </si>
  <si>
    <t>XSL-103-427</t>
  </si>
  <si>
    <t>LABELS BRADY BLK ON WHT</t>
  </si>
  <si>
    <t>YXF-101.5</t>
  </si>
  <si>
    <t>ADAPTER DUAL XLR3F TO XLR3M</t>
  </si>
  <si>
    <t>YXF-119</t>
  </si>
  <si>
    <t>YXM-101.5</t>
  </si>
  <si>
    <t>Y CABLE XLR3F TO DUAL XLR3M</t>
  </si>
  <si>
    <t>Z100A15FT</t>
  </si>
  <si>
    <t>15' Liberty Z100 Duplex RCA Stereo Audio Cable</t>
  </si>
  <si>
    <t>Z100A25FT</t>
  </si>
  <si>
    <t>25' Liberty Z100 Duplex RCA Stereo Audio Cable</t>
  </si>
  <si>
    <t>Z100A3FT</t>
  </si>
  <si>
    <t>3' Liberty Z100 Duplex RCA Stereo Audio Cable</t>
  </si>
  <si>
    <t>Z100A6FT</t>
  </si>
  <si>
    <t>6' Liberty Z100 Duplex RCA Stereo Audio Cable</t>
  </si>
  <si>
    <t>Z100AM12FT</t>
  </si>
  <si>
    <t>12' Liberty Z100 3.5mm TRS Stereo Audio Cable</t>
  </si>
  <si>
    <t>Z100AM15FT</t>
  </si>
  <si>
    <t>15' Liberty Z100 3.5mm TRS Stereo Audio Cable</t>
  </si>
  <si>
    <t>Z100AM3FT</t>
  </si>
  <si>
    <t>3' Liberty Z100 3.5mm TRS Stereo Audio Cable</t>
  </si>
  <si>
    <t>Z100AM6FT</t>
  </si>
  <si>
    <t>6' Liberty Z100 3.5mm TRS Stereo Audio Cable</t>
  </si>
  <si>
    <t>Z100AV25FT</t>
  </si>
  <si>
    <t>25' Liberty Z100 Triplex RCA Audio / Video Cable</t>
  </si>
  <si>
    <t>Z100AV3FT</t>
  </si>
  <si>
    <t>3' Liberty Z100 Triplex RCA Audio / Video Cable</t>
  </si>
  <si>
    <t>Z100AV6FT</t>
  </si>
  <si>
    <t>Z100AY15FT</t>
  </si>
  <si>
    <t>15' Liberty Z100 3.5mm TRS to 2 RCA Audio Cable</t>
  </si>
  <si>
    <t>Z100AY6FT</t>
  </si>
  <si>
    <t>6' Liberty Z100 3.5mm TRS to 2 RCA Audio Cable</t>
  </si>
  <si>
    <t>Z100CV12FT</t>
  </si>
  <si>
    <t>12' Liberty Z100 Triplex RCA Component Video Cable</t>
  </si>
  <si>
    <t>Z100CV15FT</t>
  </si>
  <si>
    <t>15' Liberty Z100 Triplex RCA Component Video Cable</t>
  </si>
  <si>
    <t>Z100CV25FT</t>
  </si>
  <si>
    <t>25' Liberty Z100 Triplex RCA Component Video Cable</t>
  </si>
  <si>
    <t>Z100HDE03FT</t>
  </si>
  <si>
    <t>3' Economy Brand HDMI High Speed Cables</t>
  </si>
  <si>
    <t>Z100HDE06FT</t>
  </si>
  <si>
    <t>6' Economy Brand HDMI High Speed Cables</t>
  </si>
  <si>
    <t>Z100HDE10FT</t>
  </si>
  <si>
    <t>10' Economy Brand HDMI High Speed Cables</t>
  </si>
  <si>
    <t>Z100HDE15FT</t>
  </si>
  <si>
    <t>15' Economy Brand HDMI High Speed Cables</t>
  </si>
  <si>
    <t>Z100HDE25FT</t>
  </si>
  <si>
    <t>25' Economy Brand HDMI High Speed Cables</t>
  </si>
  <si>
    <t>Z100SV15FT</t>
  </si>
  <si>
    <t>15' Liberty Economy series Molded S-Video cables</t>
  </si>
  <si>
    <t>Z100SV25FT</t>
  </si>
  <si>
    <t>25' Liberty Economy series Molded S-Video cables</t>
  </si>
  <si>
    <t>Z100SV3FT</t>
  </si>
  <si>
    <t>3' Liberty Economy series Molded S-Video cables</t>
  </si>
  <si>
    <t>Z100SV6FT</t>
  </si>
  <si>
    <t>6' Liberty Economy series Molded S-Video cables</t>
  </si>
  <si>
    <t>Z100V15FT</t>
  </si>
  <si>
    <t>15' Liberty Z100 Economy Molded Composite Video interconnect for non in-wall use</t>
  </si>
  <si>
    <t>Z100V25FT</t>
  </si>
  <si>
    <t>25' Liberty Z100 Economy Molded Composite Video interconnect for non in-wall use</t>
  </si>
  <si>
    <t>Z100V3FT</t>
  </si>
  <si>
    <t>3' Liberty Z100 Economy Molded Composite Video interconnect for non in-wall use</t>
  </si>
  <si>
    <t>Z100V6FT</t>
  </si>
  <si>
    <t>6' Liberty Z100 Economy Molded Composite Video interconnect for non in-wall use</t>
  </si>
  <si>
    <t>Z100VGA15FT</t>
  </si>
  <si>
    <t>15' Liberty Z100 VGA cable</t>
  </si>
  <si>
    <t>Z100VGA25FT</t>
  </si>
  <si>
    <t>25' Liberty Z100 VGA cable</t>
  </si>
  <si>
    <t>Z100VGA35FT</t>
  </si>
  <si>
    <t>35' Liberty Z100 VGA cable</t>
  </si>
  <si>
    <t>Z100VGA3FT</t>
  </si>
  <si>
    <t>3' Liberty Z100 VGA cable</t>
  </si>
  <si>
    <t>Z100VGA50FT</t>
  </si>
  <si>
    <t>50' Liberty Z100 VGA cable</t>
  </si>
  <si>
    <t>Z100VGA6FT</t>
  </si>
  <si>
    <t>6' Liberty Z100 VGA cable</t>
  </si>
  <si>
    <t>Z100VGAA15FT</t>
  </si>
  <si>
    <t>15' Liberty Z100 VGA and 3.5TRS PC Stereo Audio cable</t>
  </si>
  <si>
    <t>Z200A.5</t>
  </si>
  <si>
    <t>1.67' Liberty Z200 Duplex RCA Audio Cable</t>
  </si>
  <si>
    <t>Z200A1</t>
  </si>
  <si>
    <t>3.28' Liberty Z200 Duplex RCA Audio Cable</t>
  </si>
  <si>
    <t>Z200A2</t>
  </si>
  <si>
    <t>6.56' Liberty Z200 Duplex RCA Audio Cable</t>
  </si>
  <si>
    <t>Z200A3</t>
  </si>
  <si>
    <t>9.84' Liberty Z200 Duplex RCA Audio Cable</t>
  </si>
  <si>
    <t>Z200AV1</t>
  </si>
  <si>
    <t>3.28' Liberty Z200 Triplex RCA Audio/Video Cable</t>
  </si>
  <si>
    <t>Z200FM</t>
  </si>
  <si>
    <t>.75' Liberty Z200 Specialty Audio Splitter Cable RCA Female to 2 RCA Male</t>
  </si>
  <si>
    <t>Z200MF</t>
  </si>
  <si>
    <t>.75' Liberty Z200 Specialty Audio Splitter Cable RCA Male to 2 RCA Female</t>
  </si>
  <si>
    <t>Z250A1</t>
  </si>
  <si>
    <t>3.28' Liberty Z250 Duplex RCA Audio Cable</t>
  </si>
  <si>
    <t>Z250A2</t>
  </si>
  <si>
    <t>6.56' Liberty Z250 Duplex RCA Audio Cable</t>
  </si>
  <si>
    <t>Z250A3</t>
  </si>
  <si>
    <t>9.84' Liberty Z250 Duplex RCA Audio Cable</t>
  </si>
  <si>
    <t>Z250AV4</t>
  </si>
  <si>
    <t>13.12' Liberty Z250 Line of Mid-Grade Interconnect Cables</t>
  </si>
  <si>
    <t>Z250AV6</t>
  </si>
  <si>
    <t>19.68' Liberty Z250 Line of Mid-Grade Interconnect Cables</t>
  </si>
  <si>
    <t>Z400ND4THX</t>
  </si>
  <si>
    <t>13.12' THX® Certified Z400 Series Digital Audio S/PIDF RCA cable</t>
  </si>
  <si>
    <t>Z500ND4THX</t>
  </si>
  <si>
    <t>ZB01</t>
  </si>
  <si>
    <t>Economy Single Banana pairs for 10-12 AWG speaker level audio cable</t>
  </si>
  <si>
    <t>ZB02</t>
  </si>
  <si>
    <t>Economy Single Banana pairs for 14-18 AWG speaker level audio cable</t>
  </si>
  <si>
    <t>ZB03</t>
  </si>
  <si>
    <t>Premium Single Banana pairs for speaker level audio cable</t>
  </si>
  <si>
    <t>ZB04</t>
  </si>
  <si>
    <t>Economy Dual Banana plug pairs for speaker level audio cable</t>
  </si>
  <si>
    <t>ZC2PRO+</t>
  </si>
  <si>
    <t>IP Addressable Dual Zone Interface with Balanced Line Level Output and Integrated Amplifier for InformaCast</t>
  </si>
  <si>
    <t>ZD01</t>
  </si>
  <si>
    <t>Premium RCA pair for 7.5mm and smaller audio cable</t>
  </si>
  <si>
    <t>ZD03</t>
  </si>
  <si>
    <t>Premium RCA male for 7.5mm and smaller video cable</t>
  </si>
  <si>
    <t>ZD05-SLM</t>
  </si>
  <si>
    <t>Premium Mini-DIN 4-pin S-Video male for cable mount applications</t>
  </si>
  <si>
    <t>ZD06-Y</t>
  </si>
  <si>
    <t>Economy RCA Connectors for smaller diameter audio and video cable</t>
  </si>
  <si>
    <t>ZTOS1</t>
  </si>
  <si>
    <t>3' Economy Molded TOSLINK Digital Optical Audio cable</t>
  </si>
  <si>
    <t>ZTOS2</t>
  </si>
  <si>
    <t>7' Economy Molded TOSLINK Digital Optical Audio cable</t>
  </si>
  <si>
    <t>ZTOS4</t>
  </si>
  <si>
    <t>13.12' Economy Molded TOSLINK Digital Optical Audio cable</t>
  </si>
  <si>
    <t>Manufacturer Part Number</t>
  </si>
  <si>
    <t>Product Description</t>
  </si>
  <si>
    <t>MSRP</t>
  </si>
  <si>
    <t>DIR Discount %</t>
  </si>
  <si>
    <t>DIR Customer Price</t>
  </si>
  <si>
    <t>Liberty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</si>
</sst>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rgb="FF000000"/>
      <name val="Arial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32"/>
  <sheetViews>
    <sheetView tabSelected="1" workbookViewId="0">
      <selection activeCell="B10" sqref="B10"/>
    </sheetView>
  </sheetViews>
  <sheetFormatPr defaultColWidth="14.44140625" defaultRowHeight="15" customHeight="1" x14ac:dyDescent="0.25"/>
  <cols>
    <col min="1" max="1" width="26.33203125" customWidth="1"/>
    <col min="2" max="2" width="59.33203125" customWidth="1"/>
    <col min="3" max="3" width="19.21875" style="1" customWidth="1"/>
    <col min="4" max="4" width="19.21875" style="2" customWidth="1"/>
    <col min="5" max="5" width="19.21875" style="1" customWidth="1"/>
  </cols>
  <sheetData>
    <row r="1" spans="1:5" s="3" customFormat="1" ht="76.2" customHeight="1" x14ac:dyDescent="0.25">
      <c r="A1" s="7" t="s">
        <v>13480</v>
      </c>
      <c r="B1" s="7"/>
      <c r="C1" s="7"/>
      <c r="D1" s="7"/>
      <c r="E1" s="7"/>
    </row>
    <row r="2" spans="1:5" s="3" customFormat="1" ht="32.4" customHeight="1" x14ac:dyDescent="0.25">
      <c r="A2" s="4" t="s">
        <v>13475</v>
      </c>
      <c r="B2" s="4" t="s">
        <v>13476</v>
      </c>
      <c r="C2" s="5" t="s">
        <v>13477</v>
      </c>
      <c r="D2" s="6" t="s">
        <v>13478</v>
      </c>
      <c r="E2" s="5" t="s">
        <v>13479</v>
      </c>
    </row>
    <row r="3" spans="1:5" ht="13.95" customHeight="1" x14ac:dyDescent="0.25">
      <c r="A3" s="8" t="s">
        <v>0</v>
      </c>
      <c r="B3" t="s">
        <v>1</v>
      </c>
      <c r="C3" s="1">
        <v>1401.62</v>
      </c>
      <c r="D3" s="2">
        <v>0.28999999999999998</v>
      </c>
      <c r="E3" s="1">
        <f>C3*(1-D3)*(1+0.75%)</f>
        <v>1002.6138265</v>
      </c>
    </row>
    <row r="4" spans="1:5" ht="13.95" customHeight="1" x14ac:dyDescent="0.25">
      <c r="A4" s="9" t="s">
        <v>2</v>
      </c>
      <c r="B4" t="s">
        <v>3</v>
      </c>
      <c r="C4" s="1">
        <v>4.5</v>
      </c>
      <c r="D4" s="2">
        <v>0.28999999999999998</v>
      </c>
      <c r="E4" s="1">
        <f t="shared" ref="E4:E67" si="0">C4*(1-D4)*(1+0.75%)</f>
        <v>3.2189624999999999</v>
      </c>
    </row>
    <row r="5" spans="1:5" ht="13.95" customHeight="1" x14ac:dyDescent="0.25">
      <c r="A5" s="9" t="s">
        <v>4</v>
      </c>
      <c r="B5" t="s">
        <v>5</v>
      </c>
      <c r="C5" s="1">
        <v>5.6</v>
      </c>
      <c r="D5" s="2">
        <v>0.28999999999999998</v>
      </c>
      <c r="E5" s="1">
        <f t="shared" si="0"/>
        <v>4.0058199999999999</v>
      </c>
    </row>
    <row r="6" spans="1:5" ht="13.95" customHeight="1" x14ac:dyDescent="0.25">
      <c r="A6" s="9" t="s">
        <v>6</v>
      </c>
      <c r="B6" t="s">
        <v>7</v>
      </c>
      <c r="C6" s="1">
        <v>18.46</v>
      </c>
      <c r="D6" s="2">
        <v>0.28999999999999998</v>
      </c>
      <c r="E6" s="1">
        <f t="shared" si="0"/>
        <v>13.204899500000002</v>
      </c>
    </row>
    <row r="7" spans="1:5" ht="13.95" customHeight="1" x14ac:dyDescent="0.25">
      <c r="A7" s="9" t="s">
        <v>8</v>
      </c>
      <c r="B7" t="s">
        <v>9</v>
      </c>
      <c r="C7" s="1">
        <v>21.66</v>
      </c>
      <c r="D7" s="2">
        <v>0.28999999999999998</v>
      </c>
      <c r="E7" s="1">
        <f t="shared" si="0"/>
        <v>15.4939395</v>
      </c>
    </row>
    <row r="8" spans="1:5" ht="13.95" customHeight="1" x14ac:dyDescent="0.25">
      <c r="A8" s="9" t="s">
        <v>10</v>
      </c>
      <c r="B8" t="s">
        <v>11</v>
      </c>
      <c r="C8" s="1">
        <v>0.2</v>
      </c>
      <c r="D8" s="2">
        <v>0.28999999999999998</v>
      </c>
      <c r="E8" s="1">
        <f t="shared" si="0"/>
        <v>0.143065</v>
      </c>
    </row>
    <row r="9" spans="1:5" ht="13.95" customHeight="1" x14ac:dyDescent="0.25">
      <c r="A9" s="9" t="s">
        <v>12</v>
      </c>
      <c r="B9" t="s">
        <v>13</v>
      </c>
      <c r="C9" s="1">
        <v>0.55000000000000004</v>
      </c>
      <c r="D9" s="2">
        <v>0.28999999999999998</v>
      </c>
      <c r="E9" s="1">
        <f t="shared" si="0"/>
        <v>0.39342875000000005</v>
      </c>
    </row>
    <row r="10" spans="1:5" ht="13.95" customHeight="1" x14ac:dyDescent="0.25">
      <c r="A10" s="9" t="s">
        <v>14</v>
      </c>
      <c r="B10" t="s">
        <v>15</v>
      </c>
      <c r="C10" s="1">
        <v>0.14000000000000001</v>
      </c>
      <c r="D10" s="2">
        <v>0.28999999999999998</v>
      </c>
      <c r="E10" s="1">
        <f t="shared" si="0"/>
        <v>0.10014550000000001</v>
      </c>
    </row>
    <row r="11" spans="1:5" ht="13.95" customHeight="1" x14ac:dyDescent="0.25">
      <c r="A11" s="9" t="s">
        <v>16</v>
      </c>
      <c r="B11" t="s">
        <v>17</v>
      </c>
      <c r="C11" s="1">
        <v>11.02</v>
      </c>
      <c r="D11" s="2">
        <v>0.28999999999999998</v>
      </c>
      <c r="E11" s="1">
        <f t="shared" si="0"/>
        <v>7.8828814999999999</v>
      </c>
    </row>
    <row r="12" spans="1:5" ht="13.95" customHeight="1" x14ac:dyDescent="0.25">
      <c r="A12" s="9" t="s">
        <v>18</v>
      </c>
      <c r="B12" t="s">
        <v>19</v>
      </c>
      <c r="C12" s="1">
        <v>22.24</v>
      </c>
      <c r="D12" s="2">
        <v>0.28999999999999998</v>
      </c>
      <c r="E12" s="1">
        <f t="shared" si="0"/>
        <v>15.908828</v>
      </c>
    </row>
    <row r="13" spans="1:5" ht="13.95" customHeight="1" x14ac:dyDescent="0.25">
      <c r="A13" s="9" t="s">
        <v>20</v>
      </c>
      <c r="B13" t="s">
        <v>21</v>
      </c>
      <c r="C13" s="1">
        <v>0.51</v>
      </c>
      <c r="D13" s="2">
        <v>0.28999999999999998</v>
      </c>
      <c r="E13" s="1">
        <f t="shared" si="0"/>
        <v>0.36481574999999999</v>
      </c>
    </row>
    <row r="14" spans="1:5" ht="13.95" customHeight="1" x14ac:dyDescent="0.25">
      <c r="A14" s="9" t="s">
        <v>22</v>
      </c>
      <c r="B14" t="s">
        <v>23</v>
      </c>
      <c r="C14" s="1">
        <v>50.94</v>
      </c>
      <c r="D14" s="2">
        <v>0.28999999999999998</v>
      </c>
      <c r="E14" s="1">
        <f t="shared" si="0"/>
        <v>36.438655499999996</v>
      </c>
    </row>
    <row r="15" spans="1:5" ht="13.95" customHeight="1" x14ac:dyDescent="0.25">
      <c r="A15" s="9" t="s">
        <v>24</v>
      </c>
      <c r="B15" t="s">
        <v>25</v>
      </c>
      <c r="C15" s="1">
        <v>2.5</v>
      </c>
      <c r="D15" s="2">
        <v>0.28999999999999998</v>
      </c>
      <c r="E15" s="1">
        <f t="shared" si="0"/>
        <v>1.7883125</v>
      </c>
    </row>
    <row r="16" spans="1:5" ht="13.95" customHeight="1" x14ac:dyDescent="0.25">
      <c r="A16" s="9" t="s">
        <v>26</v>
      </c>
      <c r="B16" t="s">
        <v>25</v>
      </c>
      <c r="C16" s="1">
        <v>2.5</v>
      </c>
      <c r="D16" s="2">
        <v>0.28999999999999998</v>
      </c>
      <c r="E16" s="1">
        <f t="shared" si="0"/>
        <v>1.7883125</v>
      </c>
    </row>
    <row r="17" spans="1:5" ht="13.95" customHeight="1" x14ac:dyDescent="0.25">
      <c r="A17" s="9" t="s">
        <v>27</v>
      </c>
      <c r="B17" t="s">
        <v>28</v>
      </c>
      <c r="C17" s="1">
        <v>4.34</v>
      </c>
      <c r="D17" s="2">
        <v>0.28999999999999998</v>
      </c>
      <c r="E17" s="1">
        <f t="shared" si="0"/>
        <v>3.1045105</v>
      </c>
    </row>
    <row r="18" spans="1:5" ht="13.95" customHeight="1" x14ac:dyDescent="0.25">
      <c r="A18" s="9" t="s">
        <v>29</v>
      </c>
      <c r="B18" t="s">
        <v>28</v>
      </c>
      <c r="C18" s="1">
        <v>4.34</v>
      </c>
      <c r="D18" s="2">
        <v>0.28999999999999998</v>
      </c>
      <c r="E18" s="1">
        <f t="shared" si="0"/>
        <v>3.1045105</v>
      </c>
    </row>
    <row r="19" spans="1:5" ht="13.95" customHeight="1" x14ac:dyDescent="0.25">
      <c r="A19" s="9" t="s">
        <v>30</v>
      </c>
      <c r="B19" t="s">
        <v>31</v>
      </c>
      <c r="C19" s="1">
        <v>1512</v>
      </c>
      <c r="D19" s="2">
        <v>0.28999999999999998</v>
      </c>
      <c r="E19" s="1">
        <f t="shared" si="0"/>
        <v>1081.5714</v>
      </c>
    </row>
    <row r="20" spans="1:5" ht="13.95" customHeight="1" x14ac:dyDescent="0.25">
      <c r="A20" s="9" t="s">
        <v>32</v>
      </c>
      <c r="B20" t="s">
        <v>33</v>
      </c>
      <c r="C20" s="1">
        <v>1438</v>
      </c>
      <c r="D20" s="2">
        <v>0.28999999999999998</v>
      </c>
      <c r="E20" s="1">
        <f t="shared" si="0"/>
        <v>1028.63735</v>
      </c>
    </row>
    <row r="21" spans="1:5" ht="13.95" customHeight="1" x14ac:dyDescent="0.25">
      <c r="A21" s="9" t="s">
        <v>34</v>
      </c>
      <c r="B21" t="s">
        <v>35</v>
      </c>
      <c r="C21" s="1">
        <v>64.95</v>
      </c>
      <c r="D21" s="2">
        <v>0.28999999999999998</v>
      </c>
      <c r="E21" s="1">
        <f t="shared" si="0"/>
        <v>46.460358750000005</v>
      </c>
    </row>
    <row r="22" spans="1:5" ht="13.95" customHeight="1" x14ac:dyDescent="0.25">
      <c r="A22" s="9" t="s">
        <v>36</v>
      </c>
      <c r="B22" t="s">
        <v>37</v>
      </c>
      <c r="C22" s="1">
        <v>30.25</v>
      </c>
      <c r="D22" s="2">
        <v>0.28999999999999998</v>
      </c>
      <c r="E22" s="1">
        <f t="shared" si="0"/>
        <v>21.638581250000001</v>
      </c>
    </row>
    <row r="23" spans="1:5" ht="13.95" customHeight="1" x14ac:dyDescent="0.25">
      <c r="A23" s="9" t="s">
        <v>38</v>
      </c>
      <c r="B23" t="s">
        <v>39</v>
      </c>
      <c r="C23" s="1">
        <v>18.75</v>
      </c>
      <c r="D23" s="2">
        <v>0.28999999999999998</v>
      </c>
      <c r="E23" s="1">
        <f t="shared" si="0"/>
        <v>13.412343750000002</v>
      </c>
    </row>
    <row r="24" spans="1:5" ht="13.95" customHeight="1" x14ac:dyDescent="0.25">
      <c r="A24" s="9" t="s">
        <v>40</v>
      </c>
      <c r="B24" t="s">
        <v>41</v>
      </c>
      <c r="C24" s="1">
        <v>73.25</v>
      </c>
      <c r="D24" s="2">
        <v>0.28999999999999998</v>
      </c>
      <c r="E24" s="1">
        <f t="shared" si="0"/>
        <v>52.397556250000001</v>
      </c>
    </row>
    <row r="25" spans="1:5" ht="13.95" customHeight="1" x14ac:dyDescent="0.25">
      <c r="A25" s="9" t="s">
        <v>42</v>
      </c>
      <c r="B25" t="s">
        <v>43</v>
      </c>
      <c r="C25" s="1">
        <v>37.380000000000003</v>
      </c>
      <c r="D25" s="2">
        <v>0.28999999999999998</v>
      </c>
      <c r="E25" s="1">
        <f t="shared" si="0"/>
        <v>26.7388485</v>
      </c>
    </row>
    <row r="26" spans="1:5" ht="13.95" customHeight="1" x14ac:dyDescent="0.25">
      <c r="A26" s="9" t="s">
        <v>44</v>
      </c>
      <c r="B26" t="s">
        <v>45</v>
      </c>
      <c r="C26" s="1">
        <v>37.380000000000003</v>
      </c>
      <c r="D26" s="2">
        <v>0.28999999999999998</v>
      </c>
      <c r="E26" s="1">
        <f t="shared" si="0"/>
        <v>26.7388485</v>
      </c>
    </row>
    <row r="27" spans="1:5" ht="13.95" customHeight="1" x14ac:dyDescent="0.25">
      <c r="A27" s="9">
        <v>100016</v>
      </c>
      <c r="B27" t="s">
        <v>46</v>
      </c>
      <c r="C27" s="1">
        <v>139.94999999999999</v>
      </c>
      <c r="D27" s="2">
        <v>0.28999999999999998</v>
      </c>
      <c r="E27" s="1">
        <f t="shared" si="0"/>
        <v>100.10973375</v>
      </c>
    </row>
    <row r="28" spans="1:5" ht="13.95" customHeight="1" x14ac:dyDescent="0.25">
      <c r="A28" s="9">
        <v>100020</v>
      </c>
      <c r="B28" t="s">
        <v>47</v>
      </c>
      <c r="C28" s="1">
        <v>79.900000000000006</v>
      </c>
      <c r="D28" s="2">
        <v>0.28999999999999998</v>
      </c>
      <c r="E28" s="1">
        <f t="shared" si="0"/>
        <v>57.154467500000003</v>
      </c>
    </row>
    <row r="29" spans="1:5" ht="13.95" customHeight="1" x14ac:dyDescent="0.25">
      <c r="A29" s="9" t="s">
        <v>48</v>
      </c>
      <c r="B29" t="s">
        <v>47</v>
      </c>
      <c r="C29" s="1">
        <v>63.78</v>
      </c>
      <c r="D29" s="2">
        <v>0.28999999999999998</v>
      </c>
      <c r="E29" s="1">
        <f t="shared" si="0"/>
        <v>45.623428500000003</v>
      </c>
    </row>
    <row r="30" spans="1:5" ht="13.95" customHeight="1" x14ac:dyDescent="0.25">
      <c r="A30" s="9" t="s">
        <v>49</v>
      </c>
      <c r="B30" t="s">
        <v>50</v>
      </c>
      <c r="C30" s="1">
        <v>94.48</v>
      </c>
      <c r="D30" s="2">
        <v>0.28999999999999998</v>
      </c>
      <c r="E30" s="1">
        <f t="shared" si="0"/>
        <v>67.583905999999999</v>
      </c>
    </row>
    <row r="31" spans="1:5" ht="13.95" customHeight="1" x14ac:dyDescent="0.25">
      <c r="A31" s="9" t="s">
        <v>51</v>
      </c>
      <c r="B31" t="s">
        <v>52</v>
      </c>
      <c r="C31" s="1">
        <v>4.95</v>
      </c>
      <c r="D31" s="2">
        <v>0.28999999999999998</v>
      </c>
      <c r="E31" s="1">
        <f t="shared" si="0"/>
        <v>3.5408587500000004</v>
      </c>
    </row>
    <row r="32" spans="1:5" ht="13.95" customHeight="1" x14ac:dyDescent="0.25">
      <c r="A32" s="9" t="s">
        <v>53</v>
      </c>
      <c r="B32" t="s">
        <v>54</v>
      </c>
      <c r="C32" s="1">
        <v>4.95</v>
      </c>
      <c r="D32" s="2">
        <v>0.28999999999999998</v>
      </c>
      <c r="E32" s="1">
        <f t="shared" si="0"/>
        <v>3.5408587500000004</v>
      </c>
    </row>
    <row r="33" spans="1:5" ht="13.95" customHeight="1" x14ac:dyDescent="0.25">
      <c r="A33" s="9" t="s">
        <v>55</v>
      </c>
      <c r="B33" t="s">
        <v>56</v>
      </c>
      <c r="C33" s="1">
        <v>4.95</v>
      </c>
      <c r="D33" s="2">
        <v>0.28999999999999998</v>
      </c>
      <c r="E33" s="1">
        <f t="shared" si="0"/>
        <v>3.5408587500000004</v>
      </c>
    </row>
    <row r="34" spans="1:5" ht="13.95" customHeight="1" x14ac:dyDescent="0.25">
      <c r="A34" s="9" t="s">
        <v>57</v>
      </c>
      <c r="B34" t="s">
        <v>58</v>
      </c>
      <c r="C34" s="1">
        <v>4.95</v>
      </c>
      <c r="D34" s="2">
        <v>0.28999999999999998</v>
      </c>
      <c r="E34" s="1">
        <f t="shared" si="0"/>
        <v>3.5408587500000004</v>
      </c>
    </row>
    <row r="35" spans="1:5" ht="13.95" customHeight="1" x14ac:dyDescent="0.25">
      <c r="A35" s="9" t="s">
        <v>59</v>
      </c>
      <c r="B35" t="s">
        <v>60</v>
      </c>
      <c r="C35" s="1">
        <v>4.95</v>
      </c>
      <c r="D35" s="2">
        <v>0.28999999999999998</v>
      </c>
      <c r="E35" s="1">
        <f t="shared" si="0"/>
        <v>3.5408587500000004</v>
      </c>
    </row>
    <row r="36" spans="1:5" ht="13.95" customHeight="1" x14ac:dyDescent="0.25">
      <c r="A36" s="9">
        <v>100035</v>
      </c>
      <c r="B36" t="s">
        <v>61</v>
      </c>
      <c r="C36" s="1">
        <v>11.95</v>
      </c>
      <c r="D36" s="2">
        <v>0.28999999999999998</v>
      </c>
      <c r="E36" s="1">
        <f t="shared" si="0"/>
        <v>8.5481337499999999</v>
      </c>
    </row>
    <row r="37" spans="1:5" ht="13.95" customHeight="1" x14ac:dyDescent="0.25">
      <c r="A37" s="9">
        <v>100036</v>
      </c>
      <c r="B37" t="s">
        <v>62</v>
      </c>
      <c r="C37" s="1">
        <v>11.95</v>
      </c>
      <c r="D37" s="2">
        <v>0.28999999999999998</v>
      </c>
      <c r="E37" s="1">
        <f t="shared" si="0"/>
        <v>8.5481337499999999</v>
      </c>
    </row>
    <row r="38" spans="1:5" ht="13.95" customHeight="1" x14ac:dyDescent="0.25">
      <c r="A38" s="9" t="s">
        <v>63</v>
      </c>
      <c r="B38" t="s">
        <v>64</v>
      </c>
      <c r="C38" s="1">
        <v>7.9</v>
      </c>
      <c r="D38" s="2">
        <v>0.28999999999999998</v>
      </c>
      <c r="E38" s="1">
        <f t="shared" si="0"/>
        <v>5.6510674999999999</v>
      </c>
    </row>
    <row r="39" spans="1:5" ht="13.95" customHeight="1" x14ac:dyDescent="0.25">
      <c r="A39" s="9" t="s">
        <v>65</v>
      </c>
      <c r="B39" t="s">
        <v>66</v>
      </c>
      <c r="C39" s="1">
        <v>89.99</v>
      </c>
      <c r="D39" s="2">
        <v>0.28999999999999998</v>
      </c>
      <c r="E39" s="1">
        <f t="shared" si="0"/>
        <v>64.372096749999997</v>
      </c>
    </row>
    <row r="40" spans="1:5" ht="13.95" customHeight="1" x14ac:dyDescent="0.25">
      <c r="A40" s="9" t="s">
        <v>67</v>
      </c>
      <c r="B40" t="s">
        <v>68</v>
      </c>
      <c r="C40" s="1">
        <v>0.57999999999999996</v>
      </c>
      <c r="D40" s="2">
        <v>0.28999999999999998</v>
      </c>
      <c r="E40" s="1">
        <f t="shared" si="0"/>
        <v>0.41488849999999999</v>
      </c>
    </row>
    <row r="41" spans="1:5" ht="13.95" customHeight="1" x14ac:dyDescent="0.25">
      <c r="A41" s="9" t="s">
        <v>69</v>
      </c>
      <c r="B41" t="s">
        <v>70</v>
      </c>
      <c r="C41" s="1">
        <v>98</v>
      </c>
      <c r="D41" s="2">
        <v>0.28999999999999998</v>
      </c>
      <c r="E41" s="1">
        <f t="shared" si="0"/>
        <v>70.101849999999999</v>
      </c>
    </row>
    <row r="42" spans="1:5" ht="13.95" customHeight="1" x14ac:dyDescent="0.25">
      <c r="A42" s="9">
        <v>1003</v>
      </c>
      <c r="B42" t="s">
        <v>71</v>
      </c>
      <c r="C42" s="1">
        <v>12.36</v>
      </c>
      <c r="D42" s="2">
        <v>0.28999999999999998</v>
      </c>
      <c r="E42" s="1">
        <f t="shared" si="0"/>
        <v>8.8414169999999999</v>
      </c>
    </row>
    <row r="43" spans="1:5" ht="13.95" customHeight="1" x14ac:dyDescent="0.25">
      <c r="A43" s="9" t="s">
        <v>72</v>
      </c>
      <c r="B43" t="s">
        <v>73</v>
      </c>
      <c r="C43" s="1">
        <v>3.64</v>
      </c>
      <c r="D43" s="2">
        <v>0.28999999999999998</v>
      </c>
      <c r="E43" s="1">
        <f t="shared" si="0"/>
        <v>2.6037830000000004</v>
      </c>
    </row>
    <row r="44" spans="1:5" ht="13.95" customHeight="1" x14ac:dyDescent="0.25">
      <c r="A44" s="9">
        <v>10400</v>
      </c>
      <c r="B44" t="s">
        <v>74</v>
      </c>
      <c r="C44" s="1">
        <v>3.8</v>
      </c>
      <c r="D44" s="2">
        <v>0.28999999999999998</v>
      </c>
      <c r="E44" s="1">
        <f t="shared" si="0"/>
        <v>2.718235</v>
      </c>
    </row>
    <row r="45" spans="1:5" ht="13.95" customHeight="1" x14ac:dyDescent="0.25">
      <c r="A45" s="9">
        <v>106190</v>
      </c>
      <c r="B45" t="s">
        <v>75</v>
      </c>
      <c r="C45" s="1">
        <v>121</v>
      </c>
      <c r="D45" s="2">
        <v>0.28999999999999998</v>
      </c>
      <c r="E45" s="1">
        <f t="shared" si="0"/>
        <v>86.554325000000006</v>
      </c>
    </row>
    <row r="46" spans="1:5" ht="13.95" customHeight="1" x14ac:dyDescent="0.25">
      <c r="A46" s="9">
        <v>106191</v>
      </c>
      <c r="B46" t="s">
        <v>76</v>
      </c>
      <c r="C46" s="1">
        <v>34.75</v>
      </c>
      <c r="D46" s="2">
        <v>0.28999999999999998</v>
      </c>
      <c r="E46" s="1">
        <f t="shared" si="0"/>
        <v>24.857543750000001</v>
      </c>
    </row>
    <row r="47" spans="1:5" ht="13.95" customHeight="1" x14ac:dyDescent="0.25">
      <c r="A47" s="9">
        <v>106192</v>
      </c>
      <c r="B47" t="s">
        <v>75</v>
      </c>
      <c r="C47" s="1">
        <v>67.2</v>
      </c>
      <c r="D47" s="2">
        <v>0.28999999999999998</v>
      </c>
      <c r="E47" s="1">
        <f t="shared" si="0"/>
        <v>48.069839999999999</v>
      </c>
    </row>
    <row r="48" spans="1:5" ht="13.95" customHeight="1" x14ac:dyDescent="0.25">
      <c r="A48" s="9">
        <v>106194</v>
      </c>
      <c r="B48" t="s">
        <v>77</v>
      </c>
      <c r="C48" s="1">
        <v>6.95</v>
      </c>
      <c r="D48" s="2">
        <v>0.28999999999999998</v>
      </c>
      <c r="E48" s="1">
        <f t="shared" si="0"/>
        <v>4.9715087499999999</v>
      </c>
    </row>
    <row r="49" spans="1:5" ht="13.95" customHeight="1" x14ac:dyDescent="0.25">
      <c r="A49" s="9">
        <v>10722</v>
      </c>
      <c r="B49" t="s">
        <v>78</v>
      </c>
      <c r="C49" s="1">
        <v>31.1</v>
      </c>
      <c r="D49" s="2">
        <v>0.28999999999999998</v>
      </c>
      <c r="E49" s="1">
        <f t="shared" si="0"/>
        <v>22.2466075</v>
      </c>
    </row>
    <row r="50" spans="1:5" ht="13.95" customHeight="1" x14ac:dyDescent="0.25">
      <c r="A50" s="9">
        <v>10836</v>
      </c>
      <c r="B50" t="s">
        <v>79</v>
      </c>
      <c r="C50" s="1">
        <v>21.4</v>
      </c>
      <c r="D50" s="2">
        <v>0.28999999999999998</v>
      </c>
      <c r="E50" s="1">
        <f t="shared" si="0"/>
        <v>15.307955</v>
      </c>
    </row>
    <row r="51" spans="1:5" ht="13.95" customHeight="1" x14ac:dyDescent="0.25">
      <c r="A51" s="9">
        <v>10837</v>
      </c>
      <c r="B51" t="s">
        <v>80</v>
      </c>
      <c r="C51" s="1">
        <v>21.1</v>
      </c>
      <c r="D51" s="2">
        <v>0.28999999999999998</v>
      </c>
      <c r="E51" s="1">
        <f t="shared" si="0"/>
        <v>15.093357500000002</v>
      </c>
    </row>
    <row r="52" spans="1:5" ht="13.95" customHeight="1" x14ac:dyDescent="0.25">
      <c r="A52" s="9">
        <v>10843</v>
      </c>
      <c r="B52" t="s">
        <v>81</v>
      </c>
      <c r="C52" s="1">
        <v>25</v>
      </c>
      <c r="D52" s="2">
        <v>0.28999999999999998</v>
      </c>
      <c r="E52" s="1">
        <f t="shared" si="0"/>
        <v>17.883125</v>
      </c>
    </row>
    <row r="53" spans="1:5" ht="13.95" customHeight="1" x14ac:dyDescent="0.25">
      <c r="A53" s="9">
        <v>10877</v>
      </c>
      <c r="B53" t="s">
        <v>82</v>
      </c>
      <c r="C53" s="1">
        <v>32.65</v>
      </c>
      <c r="D53" s="2">
        <v>0.28999999999999998</v>
      </c>
      <c r="E53" s="1">
        <f t="shared" si="0"/>
        <v>23.355361249999998</v>
      </c>
    </row>
    <row r="54" spans="1:5" ht="13.95" customHeight="1" x14ac:dyDescent="0.25">
      <c r="A54" s="9" t="s">
        <v>83</v>
      </c>
      <c r="B54" t="s">
        <v>84</v>
      </c>
      <c r="C54" s="1">
        <v>10</v>
      </c>
      <c r="D54" s="2">
        <v>0.28999999999999998</v>
      </c>
      <c r="E54" s="1">
        <f t="shared" si="0"/>
        <v>7.1532499999999999</v>
      </c>
    </row>
    <row r="55" spans="1:5" ht="13.95" customHeight="1" x14ac:dyDescent="0.25">
      <c r="A55" s="9" t="s">
        <v>85</v>
      </c>
      <c r="B55" t="s">
        <v>86</v>
      </c>
      <c r="C55" s="1">
        <v>6</v>
      </c>
      <c r="D55" s="2">
        <v>0.28999999999999998</v>
      </c>
      <c r="E55" s="1">
        <f t="shared" si="0"/>
        <v>4.2919499999999999</v>
      </c>
    </row>
    <row r="56" spans="1:5" ht="13.95" customHeight="1" x14ac:dyDescent="0.25">
      <c r="A56" s="9">
        <v>110120300</v>
      </c>
      <c r="B56" t="s">
        <v>87</v>
      </c>
      <c r="C56" s="1">
        <v>17.600000000000001</v>
      </c>
      <c r="D56" s="2">
        <v>0.28999999999999998</v>
      </c>
      <c r="E56" s="1">
        <f t="shared" si="0"/>
        <v>12.589720000000002</v>
      </c>
    </row>
    <row r="57" spans="1:5" ht="13.95" customHeight="1" x14ac:dyDescent="0.25">
      <c r="A57" s="9">
        <v>110120308</v>
      </c>
      <c r="B57" t="s">
        <v>88</v>
      </c>
      <c r="C57" s="1">
        <v>21.63</v>
      </c>
      <c r="D57" s="2">
        <v>0.28999999999999998</v>
      </c>
      <c r="E57" s="1">
        <f t="shared" si="0"/>
        <v>15.47247975</v>
      </c>
    </row>
    <row r="58" spans="1:5" ht="13.95" customHeight="1" x14ac:dyDescent="0.25">
      <c r="A58" s="9">
        <v>110120344</v>
      </c>
      <c r="B58" t="s">
        <v>89</v>
      </c>
      <c r="C58" s="1">
        <v>19.489999999999998</v>
      </c>
      <c r="D58" s="2">
        <v>0.28999999999999998</v>
      </c>
      <c r="E58" s="1">
        <f t="shared" si="0"/>
        <v>13.941684249999998</v>
      </c>
    </row>
    <row r="59" spans="1:5" ht="13.95" customHeight="1" x14ac:dyDescent="0.25">
      <c r="A59" s="9">
        <v>110120345</v>
      </c>
      <c r="B59" t="s">
        <v>90</v>
      </c>
      <c r="C59" s="1">
        <v>22.02</v>
      </c>
      <c r="D59" s="2">
        <v>0.28999999999999998</v>
      </c>
      <c r="E59" s="1">
        <f t="shared" si="0"/>
        <v>15.7514565</v>
      </c>
    </row>
    <row r="60" spans="1:5" ht="13.95" customHeight="1" x14ac:dyDescent="0.25">
      <c r="A60" s="9">
        <v>110120348</v>
      </c>
      <c r="B60" t="s">
        <v>91</v>
      </c>
      <c r="C60" s="1">
        <v>12.94</v>
      </c>
      <c r="D60" s="2">
        <v>0.28999999999999998</v>
      </c>
      <c r="E60" s="1">
        <f t="shared" si="0"/>
        <v>9.2563054999999999</v>
      </c>
    </row>
    <row r="61" spans="1:5" ht="13.95" customHeight="1" x14ac:dyDescent="0.25">
      <c r="A61" s="9">
        <v>1103740</v>
      </c>
      <c r="B61" t="s">
        <v>92</v>
      </c>
      <c r="C61" s="1">
        <v>1.83</v>
      </c>
      <c r="D61" s="2">
        <v>0.28999999999999998</v>
      </c>
      <c r="E61" s="1">
        <f t="shared" si="0"/>
        <v>1.30904475</v>
      </c>
    </row>
    <row r="62" spans="1:5" ht="13.95" customHeight="1" x14ac:dyDescent="0.25">
      <c r="A62" s="9">
        <v>11057</v>
      </c>
      <c r="B62" t="s">
        <v>93</v>
      </c>
      <c r="C62" s="1">
        <v>31.16</v>
      </c>
      <c r="D62" s="2">
        <v>0.28999999999999998</v>
      </c>
      <c r="E62" s="1">
        <f t="shared" si="0"/>
        <v>22.289527</v>
      </c>
    </row>
    <row r="63" spans="1:5" ht="13.95" customHeight="1" x14ac:dyDescent="0.25">
      <c r="A63" s="9" t="s">
        <v>94</v>
      </c>
      <c r="B63" t="s">
        <v>95</v>
      </c>
      <c r="C63" s="1">
        <v>1.5</v>
      </c>
      <c r="D63" s="2">
        <v>0.28999999999999998</v>
      </c>
      <c r="E63" s="1">
        <f t="shared" si="0"/>
        <v>1.0729875</v>
      </c>
    </row>
    <row r="64" spans="1:5" ht="13.95" customHeight="1" x14ac:dyDescent="0.25">
      <c r="A64" s="9" t="s">
        <v>96</v>
      </c>
      <c r="B64" t="s">
        <v>97</v>
      </c>
      <c r="C64" s="1">
        <v>0.2</v>
      </c>
      <c r="D64" s="2">
        <v>0.28999999999999998</v>
      </c>
      <c r="E64" s="1">
        <f t="shared" si="0"/>
        <v>0.143065</v>
      </c>
    </row>
    <row r="65" spans="1:5" ht="13.95" customHeight="1" x14ac:dyDescent="0.25">
      <c r="A65" s="9">
        <v>11101286</v>
      </c>
      <c r="B65" t="s">
        <v>98</v>
      </c>
      <c r="C65" s="1">
        <v>4.34</v>
      </c>
      <c r="D65" s="2">
        <v>0.28999999999999998</v>
      </c>
      <c r="E65" s="1">
        <f t="shared" si="0"/>
        <v>3.1045105</v>
      </c>
    </row>
    <row r="66" spans="1:5" ht="13.95" customHeight="1" x14ac:dyDescent="0.25">
      <c r="A66" s="9">
        <v>11101288</v>
      </c>
      <c r="B66" t="s">
        <v>99</v>
      </c>
      <c r="C66" s="1">
        <v>5.57</v>
      </c>
      <c r="D66" s="2">
        <v>0.28999999999999998</v>
      </c>
      <c r="E66" s="1">
        <f t="shared" si="0"/>
        <v>3.9843602499999999</v>
      </c>
    </row>
    <row r="67" spans="1:5" ht="13.95" customHeight="1" x14ac:dyDescent="0.25">
      <c r="A67" s="9">
        <v>11101302</v>
      </c>
      <c r="B67" t="s">
        <v>100</v>
      </c>
      <c r="C67" s="1">
        <v>0.18</v>
      </c>
      <c r="D67" s="2">
        <v>0.28999999999999998</v>
      </c>
      <c r="E67" s="1">
        <f t="shared" si="0"/>
        <v>0.1287585</v>
      </c>
    </row>
    <row r="68" spans="1:5" ht="13.95" customHeight="1" x14ac:dyDescent="0.25">
      <c r="A68" s="9">
        <v>11101304</v>
      </c>
      <c r="B68" t="s">
        <v>101</v>
      </c>
      <c r="C68" s="1">
        <v>0.28000000000000003</v>
      </c>
      <c r="D68" s="2">
        <v>0.28999999999999998</v>
      </c>
      <c r="E68" s="1">
        <f t="shared" ref="E68:E131" si="1">C68*(1-D68)*(1+0.75%)</f>
        <v>0.20029100000000002</v>
      </c>
    </row>
    <row r="69" spans="1:5" ht="13.95" customHeight="1" x14ac:dyDescent="0.25">
      <c r="A69" s="9">
        <v>11108080034</v>
      </c>
      <c r="B69" t="s">
        <v>102</v>
      </c>
      <c r="C69" s="1">
        <v>0.64</v>
      </c>
      <c r="D69" s="2">
        <v>0.28999999999999998</v>
      </c>
      <c r="E69" s="1">
        <f t="shared" si="1"/>
        <v>0.45780799999999999</v>
      </c>
    </row>
    <row r="70" spans="1:5" ht="13.95" customHeight="1" x14ac:dyDescent="0.25">
      <c r="A70" s="9" t="s">
        <v>103</v>
      </c>
      <c r="B70" t="s">
        <v>104</v>
      </c>
      <c r="C70" s="1">
        <v>1.1299999999999999</v>
      </c>
      <c r="D70" s="2">
        <v>0.28999999999999998</v>
      </c>
      <c r="E70" s="1">
        <f t="shared" si="1"/>
        <v>0.80831724999999999</v>
      </c>
    </row>
    <row r="71" spans="1:5" ht="13.95" customHeight="1" x14ac:dyDescent="0.25">
      <c r="A71" s="9" t="s">
        <v>105</v>
      </c>
      <c r="B71" t="s">
        <v>106</v>
      </c>
      <c r="C71" s="1">
        <v>3.31</v>
      </c>
      <c r="D71" s="2">
        <v>0.28999999999999998</v>
      </c>
      <c r="E71" s="1">
        <f t="shared" si="1"/>
        <v>2.36772575</v>
      </c>
    </row>
    <row r="72" spans="1:5" ht="13.95" customHeight="1" x14ac:dyDescent="0.25">
      <c r="A72" s="9">
        <v>112116</v>
      </c>
      <c r="B72" t="s">
        <v>107</v>
      </c>
      <c r="C72" s="1">
        <v>2.16</v>
      </c>
      <c r="D72" s="2">
        <v>0.28999999999999998</v>
      </c>
      <c r="E72" s="1">
        <f t="shared" si="1"/>
        <v>1.5451020000000002</v>
      </c>
    </row>
    <row r="73" spans="1:5" ht="13.95" customHeight="1" x14ac:dyDescent="0.25">
      <c r="A73" s="9">
        <v>112128</v>
      </c>
      <c r="B73" t="s">
        <v>108</v>
      </c>
      <c r="C73" s="1">
        <v>1.95</v>
      </c>
      <c r="D73" s="2">
        <v>0.28999999999999998</v>
      </c>
      <c r="E73" s="1">
        <f t="shared" si="1"/>
        <v>1.39488375</v>
      </c>
    </row>
    <row r="74" spans="1:5" ht="13.95" customHeight="1" x14ac:dyDescent="0.25">
      <c r="A74" s="9" t="s">
        <v>109</v>
      </c>
      <c r="B74" t="s">
        <v>110</v>
      </c>
      <c r="C74" s="1">
        <v>2.73</v>
      </c>
      <c r="D74" s="2">
        <v>0.28999999999999998</v>
      </c>
      <c r="E74" s="1">
        <f t="shared" si="1"/>
        <v>1.95283725</v>
      </c>
    </row>
    <row r="75" spans="1:5" ht="13.95" customHeight="1" x14ac:dyDescent="0.25">
      <c r="A75" s="9" t="s">
        <v>111</v>
      </c>
      <c r="B75" t="s">
        <v>112</v>
      </c>
      <c r="C75" s="1">
        <v>3.12</v>
      </c>
      <c r="D75" s="2">
        <v>0.28999999999999998</v>
      </c>
      <c r="E75" s="1">
        <f t="shared" si="1"/>
        <v>2.231814</v>
      </c>
    </row>
    <row r="76" spans="1:5" ht="13.95" customHeight="1" x14ac:dyDescent="0.25">
      <c r="A76" s="9">
        <v>112559</v>
      </c>
      <c r="B76" t="s">
        <v>113</v>
      </c>
      <c r="C76" s="1">
        <v>4.4800000000000004</v>
      </c>
      <c r="D76" s="2">
        <v>0.28999999999999998</v>
      </c>
      <c r="E76" s="1">
        <f t="shared" si="1"/>
        <v>3.2046560000000004</v>
      </c>
    </row>
    <row r="77" spans="1:5" ht="13.95" customHeight="1" x14ac:dyDescent="0.25">
      <c r="A77" s="9">
        <v>112563</v>
      </c>
      <c r="B77" t="s">
        <v>114</v>
      </c>
      <c r="C77" s="1">
        <v>6.7</v>
      </c>
      <c r="D77" s="2">
        <v>0.28999999999999998</v>
      </c>
      <c r="E77" s="1">
        <f t="shared" si="1"/>
        <v>4.7926774999999999</v>
      </c>
    </row>
    <row r="78" spans="1:5" ht="13.95" customHeight="1" x14ac:dyDescent="0.25">
      <c r="A78" s="9">
        <v>112627</v>
      </c>
      <c r="B78" t="s">
        <v>115</v>
      </c>
      <c r="C78" s="1">
        <v>7.18</v>
      </c>
      <c r="D78" s="2">
        <v>0.28999999999999998</v>
      </c>
      <c r="E78" s="1">
        <f t="shared" si="1"/>
        <v>5.1360334999999999</v>
      </c>
    </row>
    <row r="79" spans="1:5" ht="13.95" customHeight="1" x14ac:dyDescent="0.25">
      <c r="A79" s="9">
        <v>1127714</v>
      </c>
      <c r="B79" t="s">
        <v>116</v>
      </c>
      <c r="C79" s="1">
        <v>0.3</v>
      </c>
      <c r="D79" s="2">
        <v>0.28999999999999998</v>
      </c>
      <c r="E79" s="1">
        <f t="shared" si="1"/>
        <v>0.2145975</v>
      </c>
    </row>
    <row r="80" spans="1:5" ht="13.95" customHeight="1" x14ac:dyDescent="0.25">
      <c r="A80" s="9">
        <v>1129212</v>
      </c>
      <c r="B80" t="s">
        <v>117</v>
      </c>
      <c r="C80" s="1">
        <v>10.99</v>
      </c>
      <c r="D80" s="2">
        <v>0.28999999999999998</v>
      </c>
      <c r="E80" s="1">
        <f t="shared" si="1"/>
        <v>7.8614217500000008</v>
      </c>
    </row>
    <row r="81" spans="1:5" ht="13.95" customHeight="1" x14ac:dyDescent="0.25">
      <c r="A81" s="9">
        <v>112951</v>
      </c>
      <c r="B81" t="s">
        <v>118</v>
      </c>
      <c r="C81" s="1">
        <v>3.06</v>
      </c>
      <c r="D81" s="2">
        <v>0.28999999999999998</v>
      </c>
      <c r="E81" s="1">
        <f t="shared" si="1"/>
        <v>2.1888945000000004</v>
      </c>
    </row>
    <row r="82" spans="1:5" ht="13.95" customHeight="1" x14ac:dyDescent="0.25">
      <c r="A82" s="9">
        <v>112955</v>
      </c>
      <c r="B82" t="s">
        <v>119</v>
      </c>
      <c r="C82" s="1">
        <v>3.1</v>
      </c>
      <c r="D82" s="2">
        <v>0.28999999999999998</v>
      </c>
      <c r="E82" s="1">
        <f t="shared" si="1"/>
        <v>2.2175075000000004</v>
      </c>
    </row>
    <row r="83" spans="1:5" ht="13.95" customHeight="1" x14ac:dyDescent="0.25">
      <c r="A83" s="9">
        <v>112957</v>
      </c>
      <c r="B83" t="s">
        <v>120</v>
      </c>
      <c r="C83" s="1">
        <v>2.7</v>
      </c>
      <c r="D83" s="2">
        <v>0.28999999999999998</v>
      </c>
      <c r="E83" s="1">
        <f t="shared" si="1"/>
        <v>1.9313775000000002</v>
      </c>
    </row>
    <row r="84" spans="1:5" ht="13.95" customHeight="1" x14ac:dyDescent="0.25">
      <c r="A84" s="9">
        <v>1131346</v>
      </c>
      <c r="B84" t="s">
        <v>121</v>
      </c>
      <c r="C84" s="1">
        <v>4.8600000000000003</v>
      </c>
      <c r="D84" s="2">
        <v>0.28999999999999998</v>
      </c>
      <c r="E84" s="1">
        <f t="shared" si="1"/>
        <v>3.4764795000000004</v>
      </c>
    </row>
    <row r="85" spans="1:5" ht="13.95" customHeight="1" x14ac:dyDescent="0.25">
      <c r="A85" s="9">
        <v>1131813</v>
      </c>
      <c r="B85" t="s">
        <v>122</v>
      </c>
      <c r="C85" s="1">
        <v>0.2</v>
      </c>
      <c r="D85" s="2">
        <v>0.28999999999999998</v>
      </c>
      <c r="E85" s="1">
        <f t="shared" si="1"/>
        <v>0.143065</v>
      </c>
    </row>
    <row r="86" spans="1:5" ht="13.95" customHeight="1" x14ac:dyDescent="0.25">
      <c r="A86" s="9">
        <v>1132142</v>
      </c>
      <c r="B86" t="s">
        <v>123</v>
      </c>
      <c r="C86" s="1">
        <v>0.14000000000000001</v>
      </c>
      <c r="D86" s="2">
        <v>0.28999999999999998</v>
      </c>
      <c r="E86" s="1">
        <f t="shared" si="1"/>
        <v>0.10014550000000001</v>
      </c>
    </row>
    <row r="87" spans="1:5" ht="13.95" customHeight="1" x14ac:dyDescent="0.25">
      <c r="A87" s="9">
        <v>1132172</v>
      </c>
      <c r="B87" t="s">
        <v>124</v>
      </c>
      <c r="C87" s="1">
        <v>62.7</v>
      </c>
      <c r="D87" s="2">
        <v>0.28999999999999998</v>
      </c>
      <c r="E87" s="1">
        <f t="shared" si="1"/>
        <v>44.850877500000003</v>
      </c>
    </row>
    <row r="88" spans="1:5" ht="13.95" customHeight="1" x14ac:dyDescent="0.25">
      <c r="A88" s="9">
        <v>1133859</v>
      </c>
      <c r="B88" t="s">
        <v>125</v>
      </c>
      <c r="C88" s="1">
        <v>7.42</v>
      </c>
      <c r="D88" s="2">
        <v>0.28999999999999998</v>
      </c>
      <c r="E88" s="1">
        <f t="shared" si="1"/>
        <v>5.3077114999999999</v>
      </c>
    </row>
    <row r="89" spans="1:5" ht="13.95" customHeight="1" x14ac:dyDescent="0.25">
      <c r="A89" s="9">
        <v>1136302</v>
      </c>
      <c r="B89" t="s">
        <v>126</v>
      </c>
      <c r="C89" s="1">
        <v>8.9</v>
      </c>
      <c r="D89" s="2">
        <v>0.28999999999999998</v>
      </c>
      <c r="E89" s="1">
        <f t="shared" si="1"/>
        <v>6.3663924999999999</v>
      </c>
    </row>
    <row r="90" spans="1:5" ht="13.95" customHeight="1" x14ac:dyDescent="0.25">
      <c r="A90" s="9">
        <v>1136306</v>
      </c>
      <c r="B90" t="s">
        <v>127</v>
      </c>
      <c r="C90" s="1">
        <v>7.25</v>
      </c>
      <c r="D90" s="2">
        <v>0.28999999999999998</v>
      </c>
      <c r="E90" s="1">
        <f t="shared" si="1"/>
        <v>5.1861062499999999</v>
      </c>
    </row>
    <row r="91" spans="1:5" ht="13.95" customHeight="1" x14ac:dyDescent="0.25">
      <c r="A91" s="9">
        <v>11367</v>
      </c>
      <c r="B91" t="s">
        <v>128</v>
      </c>
      <c r="C91" s="1">
        <v>33</v>
      </c>
      <c r="D91" s="2">
        <v>0.28999999999999998</v>
      </c>
      <c r="E91" s="1">
        <f t="shared" si="1"/>
        <v>23.605725</v>
      </c>
    </row>
    <row r="92" spans="1:5" ht="13.95" customHeight="1" x14ac:dyDescent="0.25">
      <c r="A92" s="9">
        <v>1137024</v>
      </c>
      <c r="B92" t="s">
        <v>129</v>
      </c>
      <c r="C92" s="1">
        <v>10.58</v>
      </c>
      <c r="D92" s="2">
        <v>0.28999999999999998</v>
      </c>
      <c r="E92" s="1">
        <f t="shared" si="1"/>
        <v>7.5681385000000008</v>
      </c>
    </row>
    <row r="93" spans="1:5" ht="13.95" customHeight="1" x14ac:dyDescent="0.25">
      <c r="A93" s="9">
        <v>11486</v>
      </c>
      <c r="B93" t="s">
        <v>130</v>
      </c>
      <c r="C93" s="1">
        <v>18.100000000000001</v>
      </c>
      <c r="D93" s="2">
        <v>0.28999999999999998</v>
      </c>
      <c r="E93" s="1">
        <f t="shared" si="1"/>
        <v>12.947382500000002</v>
      </c>
    </row>
    <row r="94" spans="1:5" ht="13.95" customHeight="1" x14ac:dyDescent="0.25">
      <c r="A94" s="9">
        <v>11522</v>
      </c>
      <c r="B94" t="s">
        <v>131</v>
      </c>
      <c r="C94" s="1">
        <v>23.25</v>
      </c>
      <c r="D94" s="2">
        <v>0.28999999999999998</v>
      </c>
      <c r="E94" s="1">
        <f t="shared" si="1"/>
        <v>16.631306250000002</v>
      </c>
    </row>
    <row r="95" spans="1:5" ht="13.95" customHeight="1" x14ac:dyDescent="0.25">
      <c r="A95" s="9">
        <v>11625</v>
      </c>
      <c r="B95" t="s">
        <v>132</v>
      </c>
      <c r="C95" s="1">
        <v>33.6</v>
      </c>
      <c r="D95" s="2">
        <v>0.28999999999999998</v>
      </c>
      <c r="E95" s="1">
        <f t="shared" si="1"/>
        <v>24.03492</v>
      </c>
    </row>
    <row r="96" spans="1:5" ht="13.95" customHeight="1" x14ac:dyDescent="0.25">
      <c r="A96" s="9">
        <v>11626</v>
      </c>
      <c r="B96" t="s">
        <v>133</v>
      </c>
      <c r="C96" s="1">
        <v>33.6</v>
      </c>
      <c r="D96" s="2">
        <v>0.28999999999999998</v>
      </c>
      <c r="E96" s="1">
        <f t="shared" si="1"/>
        <v>24.03492</v>
      </c>
    </row>
    <row r="97" spans="1:5" ht="13.95" customHeight="1" x14ac:dyDescent="0.25">
      <c r="A97" s="9">
        <v>11627</v>
      </c>
      <c r="B97" t="s">
        <v>134</v>
      </c>
      <c r="C97" s="1">
        <v>33.6</v>
      </c>
      <c r="D97" s="2">
        <v>0.28999999999999998</v>
      </c>
      <c r="E97" s="1">
        <f t="shared" si="1"/>
        <v>24.03492</v>
      </c>
    </row>
    <row r="98" spans="1:5" ht="13.95" customHeight="1" x14ac:dyDescent="0.25">
      <c r="A98" s="9">
        <v>11628</v>
      </c>
      <c r="B98" t="s">
        <v>135</v>
      </c>
      <c r="C98" s="1">
        <v>33.6</v>
      </c>
      <c r="D98" s="2">
        <v>0.28999999999999998</v>
      </c>
      <c r="E98" s="1">
        <f t="shared" si="1"/>
        <v>24.03492</v>
      </c>
    </row>
    <row r="99" spans="1:5" ht="13.95" customHeight="1" x14ac:dyDescent="0.25">
      <c r="A99" s="9">
        <v>11629</v>
      </c>
      <c r="B99" t="s">
        <v>136</v>
      </c>
      <c r="C99" s="1">
        <v>33.6</v>
      </c>
      <c r="D99" s="2">
        <v>0.28999999999999998</v>
      </c>
      <c r="E99" s="1">
        <f t="shared" si="1"/>
        <v>24.03492</v>
      </c>
    </row>
    <row r="100" spans="1:5" ht="13.95" customHeight="1" x14ac:dyDescent="0.25">
      <c r="A100" s="9">
        <v>11705</v>
      </c>
      <c r="B100" t="s">
        <v>137</v>
      </c>
      <c r="C100" s="1">
        <v>25.8</v>
      </c>
      <c r="D100" s="2">
        <v>0.28999999999999998</v>
      </c>
      <c r="E100" s="1">
        <f t="shared" si="1"/>
        <v>18.455385</v>
      </c>
    </row>
    <row r="101" spans="1:5" ht="13.95" customHeight="1" x14ac:dyDescent="0.25">
      <c r="A101" s="9">
        <v>11706</v>
      </c>
      <c r="B101" t="s">
        <v>138</v>
      </c>
      <c r="C101" s="1">
        <v>25.8</v>
      </c>
      <c r="D101" s="2">
        <v>0.28999999999999998</v>
      </c>
      <c r="E101" s="1">
        <f t="shared" si="1"/>
        <v>18.455385</v>
      </c>
    </row>
    <row r="102" spans="1:5" ht="13.95" customHeight="1" x14ac:dyDescent="0.25">
      <c r="A102" s="9">
        <v>11707</v>
      </c>
      <c r="B102" t="s">
        <v>139</v>
      </c>
      <c r="C102" s="1">
        <v>25.8</v>
      </c>
      <c r="D102" s="2">
        <v>0.28999999999999998</v>
      </c>
      <c r="E102" s="1">
        <f t="shared" si="1"/>
        <v>18.455385</v>
      </c>
    </row>
    <row r="103" spans="1:5" ht="13.95" customHeight="1" x14ac:dyDescent="0.25">
      <c r="A103" s="9">
        <v>11708</v>
      </c>
      <c r="B103" t="s">
        <v>140</v>
      </c>
      <c r="C103" s="1">
        <v>25.8</v>
      </c>
      <c r="D103" s="2">
        <v>0.28999999999999998</v>
      </c>
      <c r="E103" s="1">
        <f t="shared" si="1"/>
        <v>18.455385</v>
      </c>
    </row>
    <row r="104" spans="1:5" ht="13.95" customHeight="1" x14ac:dyDescent="0.25">
      <c r="A104" s="9">
        <v>11709</v>
      </c>
      <c r="B104" t="s">
        <v>141</v>
      </c>
      <c r="C104" s="1">
        <v>25.8</v>
      </c>
      <c r="D104" s="2">
        <v>0.28999999999999998</v>
      </c>
      <c r="E104" s="1">
        <f t="shared" si="1"/>
        <v>18.455385</v>
      </c>
    </row>
    <row r="105" spans="1:5" ht="13.95" customHeight="1" x14ac:dyDescent="0.25">
      <c r="A105" s="9">
        <v>11710</v>
      </c>
      <c r="B105" t="s">
        <v>142</v>
      </c>
      <c r="C105" s="1">
        <v>25.8</v>
      </c>
      <c r="D105" s="2">
        <v>0.28999999999999998</v>
      </c>
      <c r="E105" s="1">
        <f t="shared" si="1"/>
        <v>18.455385</v>
      </c>
    </row>
    <row r="106" spans="1:5" ht="13.95" customHeight="1" x14ac:dyDescent="0.25">
      <c r="A106" s="9">
        <v>1171212</v>
      </c>
      <c r="B106" t="s">
        <v>143</v>
      </c>
      <c r="C106" s="1">
        <v>15.7</v>
      </c>
      <c r="D106" s="2">
        <v>0.28999999999999998</v>
      </c>
      <c r="E106" s="1">
        <f t="shared" si="1"/>
        <v>11.2306025</v>
      </c>
    </row>
    <row r="107" spans="1:5" ht="13.95" customHeight="1" x14ac:dyDescent="0.25">
      <c r="A107" s="9">
        <v>11877</v>
      </c>
      <c r="B107" t="s">
        <v>144</v>
      </c>
      <c r="C107" s="1">
        <v>262.25</v>
      </c>
      <c r="D107" s="2">
        <v>0.28999999999999998</v>
      </c>
      <c r="E107" s="1">
        <f t="shared" si="1"/>
        <v>187.59398125000001</v>
      </c>
    </row>
    <row r="108" spans="1:5" ht="13.95" customHeight="1" x14ac:dyDescent="0.25">
      <c r="A108" s="9">
        <v>11992</v>
      </c>
      <c r="B108" t="s">
        <v>145</v>
      </c>
      <c r="C108" s="1">
        <v>8.75</v>
      </c>
      <c r="D108" s="2">
        <v>0.28999999999999998</v>
      </c>
      <c r="E108" s="1">
        <f t="shared" si="1"/>
        <v>6.2590937499999999</v>
      </c>
    </row>
    <row r="109" spans="1:5" ht="13.95" customHeight="1" x14ac:dyDescent="0.25">
      <c r="A109" s="9">
        <v>11996</v>
      </c>
      <c r="B109" t="s">
        <v>146</v>
      </c>
      <c r="C109" s="1">
        <v>8.75</v>
      </c>
      <c r="D109" s="2">
        <v>0.28999999999999998</v>
      </c>
      <c r="E109" s="1">
        <f t="shared" si="1"/>
        <v>6.2590937499999999</v>
      </c>
    </row>
    <row r="110" spans="1:5" ht="13.95" customHeight="1" x14ac:dyDescent="0.25">
      <c r="A110" s="9" t="s">
        <v>147</v>
      </c>
      <c r="B110" t="s">
        <v>148</v>
      </c>
      <c r="C110" s="1">
        <v>1392</v>
      </c>
      <c r="D110" s="2">
        <v>0.28999999999999998</v>
      </c>
      <c r="E110" s="1">
        <f t="shared" si="1"/>
        <v>995.73239999999998</v>
      </c>
    </row>
    <row r="111" spans="1:5" ht="13.95" customHeight="1" x14ac:dyDescent="0.25">
      <c r="A111" s="9" t="s">
        <v>149</v>
      </c>
      <c r="B111" t="s">
        <v>148</v>
      </c>
      <c r="C111" s="1">
        <v>1392</v>
      </c>
      <c r="D111" s="2">
        <v>0.28999999999999998</v>
      </c>
      <c r="E111" s="1">
        <f t="shared" si="1"/>
        <v>995.73239999999998</v>
      </c>
    </row>
    <row r="112" spans="1:5" ht="13.95" customHeight="1" x14ac:dyDescent="0.25">
      <c r="A112" s="9" t="s">
        <v>150</v>
      </c>
      <c r="B112" t="s">
        <v>151</v>
      </c>
      <c r="C112" s="1">
        <v>804</v>
      </c>
      <c r="D112" s="2">
        <v>0.28999999999999998</v>
      </c>
      <c r="E112" s="1">
        <f t="shared" si="1"/>
        <v>575.12129999999991</v>
      </c>
    </row>
    <row r="113" spans="1:5" ht="13.95" customHeight="1" x14ac:dyDescent="0.25">
      <c r="A113" s="9" t="s">
        <v>152</v>
      </c>
      <c r="B113" t="s">
        <v>151</v>
      </c>
      <c r="C113" s="1">
        <v>804</v>
      </c>
      <c r="D113" s="2">
        <v>0.28999999999999998</v>
      </c>
      <c r="E113" s="1">
        <f t="shared" si="1"/>
        <v>575.12129999999991</v>
      </c>
    </row>
    <row r="114" spans="1:5" ht="13.95" customHeight="1" x14ac:dyDescent="0.25">
      <c r="A114" s="9" t="s">
        <v>153</v>
      </c>
      <c r="B114" t="s">
        <v>154</v>
      </c>
      <c r="C114" s="1">
        <v>1006</v>
      </c>
      <c r="D114" s="2">
        <v>0.28999999999999998</v>
      </c>
      <c r="E114" s="1">
        <f t="shared" si="1"/>
        <v>719.61695000000009</v>
      </c>
    </row>
    <row r="115" spans="1:5" ht="13.95" customHeight="1" x14ac:dyDescent="0.25">
      <c r="A115" s="9" t="s">
        <v>155</v>
      </c>
      <c r="B115" t="s">
        <v>154</v>
      </c>
      <c r="C115" s="1">
        <v>1006</v>
      </c>
      <c r="D115" s="2">
        <v>0.28999999999999998</v>
      </c>
      <c r="E115" s="1">
        <f t="shared" si="1"/>
        <v>719.61695000000009</v>
      </c>
    </row>
    <row r="116" spans="1:5" ht="13.95" customHeight="1" x14ac:dyDescent="0.25">
      <c r="A116" s="9" t="s">
        <v>156</v>
      </c>
      <c r="B116" t="s">
        <v>157</v>
      </c>
      <c r="C116" s="1">
        <v>996</v>
      </c>
      <c r="D116" s="2">
        <v>0.28999999999999998</v>
      </c>
      <c r="E116" s="1">
        <f t="shared" si="1"/>
        <v>712.46370000000002</v>
      </c>
    </row>
    <row r="117" spans="1:5" ht="13.95" customHeight="1" x14ac:dyDescent="0.25">
      <c r="A117" s="9" t="s">
        <v>158</v>
      </c>
      <c r="B117" t="s">
        <v>159</v>
      </c>
      <c r="C117" s="1">
        <v>996</v>
      </c>
      <c r="D117" s="2">
        <v>0.28999999999999998</v>
      </c>
      <c r="E117" s="1">
        <f t="shared" si="1"/>
        <v>712.46370000000002</v>
      </c>
    </row>
    <row r="118" spans="1:5" ht="13.95" customHeight="1" x14ac:dyDescent="0.25">
      <c r="A118" s="9" t="s">
        <v>160</v>
      </c>
      <c r="B118" t="s">
        <v>161</v>
      </c>
      <c r="C118" s="1">
        <v>804</v>
      </c>
      <c r="D118" s="2">
        <v>0.28999999999999998</v>
      </c>
      <c r="E118" s="1">
        <f t="shared" si="1"/>
        <v>575.12129999999991</v>
      </c>
    </row>
    <row r="119" spans="1:5" ht="13.95" customHeight="1" x14ac:dyDescent="0.25">
      <c r="A119" s="9" t="s">
        <v>162</v>
      </c>
      <c r="B119" t="s">
        <v>163</v>
      </c>
      <c r="C119" s="1">
        <v>872</v>
      </c>
      <c r="D119" s="2">
        <v>0.28999999999999998</v>
      </c>
      <c r="E119" s="1">
        <f t="shared" si="1"/>
        <v>623.76340000000005</v>
      </c>
    </row>
    <row r="120" spans="1:5" ht="13.95" customHeight="1" x14ac:dyDescent="0.25">
      <c r="A120" s="9" t="s">
        <v>164</v>
      </c>
      <c r="B120" t="s">
        <v>163</v>
      </c>
      <c r="C120" s="1">
        <v>872</v>
      </c>
      <c r="D120" s="2">
        <v>0.28999999999999998</v>
      </c>
      <c r="E120" s="1">
        <f t="shared" si="1"/>
        <v>623.76340000000005</v>
      </c>
    </row>
    <row r="121" spans="1:5" ht="13.95" customHeight="1" x14ac:dyDescent="0.25">
      <c r="A121" s="9" t="s">
        <v>165</v>
      </c>
      <c r="B121" t="s">
        <v>166</v>
      </c>
      <c r="C121" s="1">
        <v>872</v>
      </c>
      <c r="D121" s="2">
        <v>0.28999999999999998</v>
      </c>
      <c r="E121" s="1">
        <f t="shared" si="1"/>
        <v>623.76340000000005</v>
      </c>
    </row>
    <row r="122" spans="1:5" ht="13.95" customHeight="1" x14ac:dyDescent="0.25">
      <c r="A122" s="9" t="s">
        <v>167</v>
      </c>
      <c r="B122" t="s">
        <v>166</v>
      </c>
      <c r="C122" s="1">
        <v>872</v>
      </c>
      <c r="D122" s="2">
        <v>0.28999999999999998</v>
      </c>
      <c r="E122" s="1">
        <f t="shared" si="1"/>
        <v>623.76340000000005</v>
      </c>
    </row>
    <row r="123" spans="1:5" ht="13.95" customHeight="1" x14ac:dyDescent="0.25">
      <c r="A123" s="9" t="s">
        <v>168</v>
      </c>
      <c r="B123" t="s">
        <v>169</v>
      </c>
      <c r="C123" s="1">
        <v>912</v>
      </c>
      <c r="D123" s="2">
        <v>0.28999999999999998</v>
      </c>
      <c r="E123" s="1">
        <f t="shared" si="1"/>
        <v>652.37639999999999</v>
      </c>
    </row>
    <row r="124" spans="1:5" ht="13.95" customHeight="1" x14ac:dyDescent="0.25">
      <c r="A124" s="9" t="s">
        <v>170</v>
      </c>
      <c r="B124" t="s">
        <v>169</v>
      </c>
      <c r="C124" s="1">
        <v>912</v>
      </c>
      <c r="D124" s="2">
        <v>0.28999999999999998</v>
      </c>
      <c r="E124" s="1">
        <f t="shared" si="1"/>
        <v>652.37639999999999</v>
      </c>
    </row>
    <row r="125" spans="1:5" ht="13.95" customHeight="1" x14ac:dyDescent="0.25">
      <c r="A125" s="9" t="s">
        <v>171</v>
      </c>
      <c r="B125" t="s">
        <v>172</v>
      </c>
      <c r="C125" s="1">
        <v>2092</v>
      </c>
      <c r="D125" s="2">
        <v>0.28999999999999998</v>
      </c>
      <c r="E125" s="1">
        <f t="shared" si="1"/>
        <v>1496.4599000000001</v>
      </c>
    </row>
    <row r="126" spans="1:5" ht="13.95" customHeight="1" x14ac:dyDescent="0.25">
      <c r="A126" s="9" t="s">
        <v>173</v>
      </c>
      <c r="B126" t="s">
        <v>174</v>
      </c>
      <c r="C126" s="1">
        <v>1302</v>
      </c>
      <c r="D126" s="2">
        <v>0.28999999999999998</v>
      </c>
      <c r="E126" s="1">
        <f t="shared" si="1"/>
        <v>931.35315000000003</v>
      </c>
    </row>
    <row r="127" spans="1:5" ht="13.95" customHeight="1" x14ac:dyDescent="0.25">
      <c r="A127" s="9" t="s">
        <v>175</v>
      </c>
      <c r="B127" t="s">
        <v>176</v>
      </c>
      <c r="C127" s="1">
        <v>1738</v>
      </c>
      <c r="D127" s="2">
        <v>0.28999999999999998</v>
      </c>
      <c r="E127" s="1">
        <f t="shared" si="1"/>
        <v>1243.2348500000001</v>
      </c>
    </row>
    <row r="128" spans="1:5" ht="13.95" customHeight="1" x14ac:dyDescent="0.25">
      <c r="A128" s="9" t="s">
        <v>177</v>
      </c>
      <c r="B128" t="s">
        <v>178</v>
      </c>
      <c r="C128" s="1">
        <v>1774</v>
      </c>
      <c r="D128" s="2">
        <v>0.28999999999999998</v>
      </c>
      <c r="E128" s="1">
        <f t="shared" si="1"/>
        <v>1268.9865500000001</v>
      </c>
    </row>
    <row r="129" spans="1:5" ht="13.95" customHeight="1" x14ac:dyDescent="0.25">
      <c r="A129" s="9" t="s">
        <v>179</v>
      </c>
      <c r="B129" t="s">
        <v>180</v>
      </c>
      <c r="C129" s="1">
        <v>1704</v>
      </c>
      <c r="D129" s="2">
        <v>0.28999999999999998</v>
      </c>
      <c r="E129" s="1">
        <f t="shared" si="1"/>
        <v>1218.9138</v>
      </c>
    </row>
    <row r="130" spans="1:5" ht="13.95" customHeight="1" x14ac:dyDescent="0.25">
      <c r="A130" s="9" t="s">
        <v>181</v>
      </c>
      <c r="B130" t="s">
        <v>182</v>
      </c>
      <c r="C130" s="1">
        <v>1738</v>
      </c>
      <c r="D130" s="2">
        <v>0.28999999999999998</v>
      </c>
      <c r="E130" s="1">
        <f t="shared" si="1"/>
        <v>1243.2348500000001</v>
      </c>
    </row>
    <row r="131" spans="1:5" ht="13.95" customHeight="1" x14ac:dyDescent="0.25">
      <c r="A131" s="9" t="s">
        <v>183</v>
      </c>
      <c r="B131" t="s">
        <v>184</v>
      </c>
      <c r="C131" s="1">
        <v>45.3</v>
      </c>
      <c r="D131" s="2">
        <v>0.28999999999999998</v>
      </c>
      <c r="E131" s="1">
        <f t="shared" si="1"/>
        <v>32.404222499999996</v>
      </c>
    </row>
    <row r="132" spans="1:5" ht="13.95" customHeight="1" x14ac:dyDescent="0.25">
      <c r="A132" s="9">
        <v>122</v>
      </c>
      <c r="B132" t="s">
        <v>185</v>
      </c>
      <c r="C132" s="1">
        <v>4.8</v>
      </c>
      <c r="D132" s="2">
        <v>0.28999999999999998</v>
      </c>
      <c r="E132" s="1">
        <f t="shared" ref="E132:E195" si="2">C132*(1-D132)*(1+0.75%)</f>
        <v>3.4335599999999999</v>
      </c>
    </row>
    <row r="133" spans="1:5" ht="13.95" customHeight="1" x14ac:dyDescent="0.25">
      <c r="A133" s="9">
        <v>12200</v>
      </c>
      <c r="B133" t="s">
        <v>186</v>
      </c>
      <c r="C133" s="1">
        <v>4.8499999999999996</v>
      </c>
      <c r="D133" s="2">
        <v>0.28999999999999998</v>
      </c>
      <c r="E133" s="1">
        <f t="shared" si="2"/>
        <v>3.4693262499999999</v>
      </c>
    </row>
    <row r="134" spans="1:5" ht="13.95" customHeight="1" x14ac:dyDescent="0.25">
      <c r="A134" s="9">
        <v>12201</v>
      </c>
      <c r="B134" t="s">
        <v>187</v>
      </c>
      <c r="C134" s="1">
        <v>4.8499999999999996</v>
      </c>
      <c r="D134" s="2">
        <v>0.28999999999999998</v>
      </c>
      <c r="E134" s="1">
        <f t="shared" si="2"/>
        <v>3.4693262499999999</v>
      </c>
    </row>
    <row r="135" spans="1:5" ht="13.95" customHeight="1" x14ac:dyDescent="0.25">
      <c r="A135" s="9">
        <v>12202</v>
      </c>
      <c r="B135" t="s">
        <v>188</v>
      </c>
      <c r="C135" s="1">
        <v>4.8499999999999996</v>
      </c>
      <c r="D135" s="2">
        <v>0.28999999999999998</v>
      </c>
      <c r="E135" s="1">
        <f t="shared" si="2"/>
        <v>3.4693262499999999</v>
      </c>
    </row>
    <row r="136" spans="1:5" ht="13.95" customHeight="1" x14ac:dyDescent="0.25">
      <c r="A136" s="9" t="s">
        <v>189</v>
      </c>
      <c r="B136" t="s">
        <v>190</v>
      </c>
      <c r="C136" s="1">
        <v>36.950000000000003</v>
      </c>
      <c r="D136" s="2">
        <v>0.28999999999999998</v>
      </c>
      <c r="E136" s="1">
        <f t="shared" si="2"/>
        <v>26.431258750000001</v>
      </c>
    </row>
    <row r="137" spans="1:5" ht="13.95" customHeight="1" x14ac:dyDescent="0.25">
      <c r="A137" s="9">
        <v>12515</v>
      </c>
      <c r="B137" t="s">
        <v>191</v>
      </c>
      <c r="C137" s="1">
        <v>44</v>
      </c>
      <c r="D137" s="2">
        <v>0.28999999999999998</v>
      </c>
      <c r="E137" s="1">
        <f t="shared" si="2"/>
        <v>31.474299999999999</v>
      </c>
    </row>
    <row r="138" spans="1:5" ht="13.95" customHeight="1" x14ac:dyDescent="0.25">
      <c r="A138" s="9">
        <v>12516</v>
      </c>
      <c r="B138" t="s">
        <v>192</v>
      </c>
      <c r="C138" s="1">
        <v>49.95</v>
      </c>
      <c r="D138" s="2">
        <v>0.28999999999999998</v>
      </c>
      <c r="E138" s="1">
        <f t="shared" si="2"/>
        <v>35.730483750000005</v>
      </c>
    </row>
    <row r="139" spans="1:5" ht="13.95" customHeight="1" x14ac:dyDescent="0.25">
      <c r="A139" s="9">
        <v>1258</v>
      </c>
      <c r="B139" t="s">
        <v>193</v>
      </c>
      <c r="C139" s="1">
        <v>28.49</v>
      </c>
      <c r="D139" s="2">
        <v>0.28999999999999998</v>
      </c>
      <c r="E139" s="1">
        <f t="shared" si="2"/>
        <v>20.379609249999998</v>
      </c>
    </row>
    <row r="140" spans="1:5" ht="13.95" customHeight="1" x14ac:dyDescent="0.25">
      <c r="A140" s="9">
        <v>1281</v>
      </c>
      <c r="B140" t="s">
        <v>194</v>
      </c>
      <c r="C140" s="1">
        <v>115.72</v>
      </c>
      <c r="D140" s="2">
        <v>0.28999999999999998</v>
      </c>
      <c r="E140" s="1">
        <f t="shared" si="2"/>
        <v>82.777409000000006</v>
      </c>
    </row>
    <row r="141" spans="1:5" ht="13.95" customHeight="1" x14ac:dyDescent="0.25">
      <c r="A141" s="9">
        <v>12968</v>
      </c>
      <c r="B141" t="s">
        <v>195</v>
      </c>
      <c r="C141" s="1">
        <v>24.7</v>
      </c>
      <c r="D141" s="2">
        <v>0.28999999999999998</v>
      </c>
      <c r="E141" s="1">
        <f t="shared" si="2"/>
        <v>17.6685275</v>
      </c>
    </row>
    <row r="142" spans="1:5" ht="13.95" customHeight="1" x14ac:dyDescent="0.25">
      <c r="A142" s="9">
        <v>12969</v>
      </c>
      <c r="B142" t="s">
        <v>196</v>
      </c>
      <c r="C142" s="1">
        <v>24.7</v>
      </c>
      <c r="D142" s="2">
        <v>0.28999999999999998</v>
      </c>
      <c r="E142" s="1">
        <f t="shared" si="2"/>
        <v>17.6685275</v>
      </c>
    </row>
    <row r="143" spans="1:5" ht="13.95" customHeight="1" x14ac:dyDescent="0.25">
      <c r="A143" s="9">
        <v>12970</v>
      </c>
      <c r="B143" t="s">
        <v>197</v>
      </c>
      <c r="C143" s="1">
        <v>24.7</v>
      </c>
      <c r="D143" s="2">
        <v>0.28999999999999998</v>
      </c>
      <c r="E143" s="1">
        <f t="shared" si="2"/>
        <v>17.6685275</v>
      </c>
    </row>
    <row r="144" spans="1:5" ht="13.95" customHeight="1" x14ac:dyDescent="0.25">
      <c r="A144" s="9">
        <v>12971</v>
      </c>
      <c r="B144" t="s">
        <v>198</v>
      </c>
      <c r="C144" s="1">
        <v>24.7</v>
      </c>
      <c r="D144" s="2">
        <v>0.28999999999999998</v>
      </c>
      <c r="E144" s="1">
        <f t="shared" si="2"/>
        <v>17.6685275</v>
      </c>
    </row>
    <row r="145" spans="1:5" ht="13.95" customHeight="1" x14ac:dyDescent="0.25">
      <c r="A145" s="9" t="s">
        <v>199</v>
      </c>
      <c r="B145" t="s">
        <v>200</v>
      </c>
      <c r="C145" s="1">
        <v>5260</v>
      </c>
      <c r="D145" s="2">
        <v>0.28999999999999998</v>
      </c>
      <c r="E145" s="1">
        <f t="shared" si="2"/>
        <v>3762.6095</v>
      </c>
    </row>
    <row r="146" spans="1:5" ht="13.95" customHeight="1" x14ac:dyDescent="0.25">
      <c r="A146" s="9" t="s">
        <v>201</v>
      </c>
      <c r="B146" t="s">
        <v>202</v>
      </c>
      <c r="C146" s="1">
        <v>2680</v>
      </c>
      <c r="D146" s="2">
        <v>0.28999999999999998</v>
      </c>
      <c r="E146" s="1">
        <f t="shared" si="2"/>
        <v>1917.0710000000001</v>
      </c>
    </row>
    <row r="147" spans="1:5" ht="13.95" customHeight="1" x14ac:dyDescent="0.25">
      <c r="A147" s="9" t="s">
        <v>203</v>
      </c>
      <c r="B147" t="s">
        <v>204</v>
      </c>
      <c r="C147" s="1">
        <v>3960</v>
      </c>
      <c r="D147" s="2">
        <v>0.28999999999999998</v>
      </c>
      <c r="E147" s="1">
        <f t="shared" si="2"/>
        <v>2832.6869999999999</v>
      </c>
    </row>
    <row r="148" spans="1:5" ht="13.95" customHeight="1" x14ac:dyDescent="0.25">
      <c r="A148" s="9" t="s">
        <v>205</v>
      </c>
      <c r="B148" t="s">
        <v>206</v>
      </c>
      <c r="C148" s="1">
        <v>3850</v>
      </c>
      <c r="D148" s="2">
        <v>0.28999999999999998</v>
      </c>
      <c r="E148" s="1">
        <f t="shared" si="2"/>
        <v>2754.0012500000003</v>
      </c>
    </row>
    <row r="149" spans="1:5" ht="13.95" customHeight="1" x14ac:dyDescent="0.25">
      <c r="A149" s="9" t="s">
        <v>207</v>
      </c>
      <c r="B149" t="s">
        <v>208</v>
      </c>
      <c r="C149" s="1">
        <v>6970</v>
      </c>
      <c r="D149" s="2">
        <v>0.28999999999999998</v>
      </c>
      <c r="E149" s="1">
        <f t="shared" si="2"/>
        <v>4985.8152500000006</v>
      </c>
    </row>
    <row r="150" spans="1:5" ht="13.95" customHeight="1" x14ac:dyDescent="0.25">
      <c r="A150" s="9" t="s">
        <v>209</v>
      </c>
      <c r="B150" t="s">
        <v>210</v>
      </c>
      <c r="C150" s="1">
        <v>1610</v>
      </c>
      <c r="D150" s="2">
        <v>0.28999999999999998</v>
      </c>
      <c r="E150" s="1">
        <f t="shared" si="2"/>
        <v>1151.6732500000001</v>
      </c>
    </row>
    <row r="151" spans="1:5" ht="13.95" customHeight="1" x14ac:dyDescent="0.25">
      <c r="A151" s="9" t="s">
        <v>211</v>
      </c>
      <c r="B151" t="s">
        <v>212</v>
      </c>
      <c r="C151" s="1">
        <v>6450</v>
      </c>
      <c r="D151" s="2">
        <v>0.28999999999999998</v>
      </c>
      <c r="E151" s="1">
        <f t="shared" si="2"/>
        <v>4613.8462500000005</v>
      </c>
    </row>
    <row r="152" spans="1:5" ht="13.95" customHeight="1" x14ac:dyDescent="0.25">
      <c r="A152" s="9" t="s">
        <v>213</v>
      </c>
      <c r="B152" t="s">
        <v>214</v>
      </c>
      <c r="C152" s="1">
        <v>4100</v>
      </c>
      <c r="D152" s="2">
        <v>0.28999999999999998</v>
      </c>
      <c r="E152" s="1">
        <f t="shared" si="2"/>
        <v>2932.8325</v>
      </c>
    </row>
    <row r="153" spans="1:5" ht="13.95" customHeight="1" x14ac:dyDescent="0.25">
      <c r="A153" s="9" t="s">
        <v>215</v>
      </c>
      <c r="B153" t="s">
        <v>216</v>
      </c>
      <c r="C153" s="1">
        <v>89.86</v>
      </c>
      <c r="D153" s="2">
        <v>0.28999999999999998</v>
      </c>
      <c r="E153" s="1">
        <f t="shared" si="2"/>
        <v>64.279104500000003</v>
      </c>
    </row>
    <row r="154" spans="1:5" ht="13.95" customHeight="1" x14ac:dyDescent="0.25">
      <c r="A154" s="9">
        <v>1318640</v>
      </c>
      <c r="B154" t="s">
        <v>217</v>
      </c>
      <c r="C154" s="1">
        <v>36.450000000000003</v>
      </c>
      <c r="D154" s="2">
        <v>0.28999999999999998</v>
      </c>
      <c r="E154" s="1">
        <f t="shared" si="2"/>
        <v>26.073596250000001</v>
      </c>
    </row>
    <row r="155" spans="1:5" ht="13.95" customHeight="1" x14ac:dyDescent="0.25">
      <c r="A155" s="9" t="s">
        <v>218</v>
      </c>
      <c r="B155" t="s">
        <v>219</v>
      </c>
      <c r="C155" s="1">
        <v>1.38</v>
      </c>
      <c r="D155" s="2">
        <v>0.28999999999999998</v>
      </c>
      <c r="E155" s="1">
        <f t="shared" si="2"/>
        <v>0.98714849999999998</v>
      </c>
    </row>
    <row r="156" spans="1:5" ht="13.95" customHeight="1" x14ac:dyDescent="0.25">
      <c r="A156" s="9" t="s">
        <v>220</v>
      </c>
      <c r="B156" t="s">
        <v>221</v>
      </c>
      <c r="C156" s="1">
        <v>31.5</v>
      </c>
      <c r="D156" s="2">
        <v>0.28999999999999998</v>
      </c>
      <c r="E156" s="1">
        <f t="shared" si="2"/>
        <v>22.5327375</v>
      </c>
    </row>
    <row r="157" spans="1:5" ht="13.95" customHeight="1" x14ac:dyDescent="0.25">
      <c r="A157" s="9">
        <v>13326</v>
      </c>
      <c r="B157" t="s">
        <v>222</v>
      </c>
      <c r="C157" s="1">
        <v>4.25</v>
      </c>
      <c r="D157" s="2">
        <v>0.28999999999999998</v>
      </c>
      <c r="E157" s="1">
        <f t="shared" si="2"/>
        <v>3.0401312500000004</v>
      </c>
    </row>
    <row r="158" spans="1:5" ht="13.95" customHeight="1" x14ac:dyDescent="0.25">
      <c r="A158" s="9">
        <v>13665</v>
      </c>
      <c r="B158" t="s">
        <v>223</v>
      </c>
      <c r="C158" s="1">
        <v>29.25</v>
      </c>
      <c r="D158" s="2">
        <v>0.28999999999999998</v>
      </c>
      <c r="E158" s="1">
        <f t="shared" si="2"/>
        <v>20.923256249999998</v>
      </c>
    </row>
    <row r="159" spans="1:5" ht="13.95" customHeight="1" x14ac:dyDescent="0.25">
      <c r="A159" s="9">
        <v>13666</v>
      </c>
      <c r="B159" t="s">
        <v>224</v>
      </c>
      <c r="C159" s="1">
        <v>29.25</v>
      </c>
      <c r="D159" s="2">
        <v>0.28999999999999998</v>
      </c>
      <c r="E159" s="1">
        <f t="shared" si="2"/>
        <v>20.923256249999998</v>
      </c>
    </row>
    <row r="160" spans="1:5" ht="13.95" customHeight="1" x14ac:dyDescent="0.25">
      <c r="A160" s="9">
        <v>13667</v>
      </c>
      <c r="B160" t="s">
        <v>225</v>
      </c>
      <c r="C160" s="1">
        <v>29.25</v>
      </c>
      <c r="D160" s="2">
        <v>0.28999999999999998</v>
      </c>
      <c r="E160" s="1">
        <f t="shared" si="2"/>
        <v>20.923256249999998</v>
      </c>
    </row>
    <row r="161" spans="1:5" ht="13.95" customHeight="1" x14ac:dyDescent="0.25">
      <c r="A161" s="9">
        <v>13668</v>
      </c>
      <c r="B161" t="s">
        <v>226</v>
      </c>
      <c r="C161" s="1">
        <v>29.25</v>
      </c>
      <c r="D161" s="2">
        <v>0.28999999999999998</v>
      </c>
      <c r="E161" s="1">
        <f t="shared" si="2"/>
        <v>20.923256249999998</v>
      </c>
    </row>
    <row r="162" spans="1:5" ht="13.95" customHeight="1" x14ac:dyDescent="0.25">
      <c r="A162" s="9" t="s">
        <v>227</v>
      </c>
      <c r="B162" t="s">
        <v>228</v>
      </c>
      <c r="C162" s="1">
        <v>270.72000000000003</v>
      </c>
      <c r="D162" s="2">
        <v>0.28999999999999998</v>
      </c>
      <c r="E162" s="1">
        <f t="shared" si="2"/>
        <v>193.65278400000003</v>
      </c>
    </row>
    <row r="163" spans="1:5" ht="13.95" customHeight="1" x14ac:dyDescent="0.25">
      <c r="A163" s="9" t="s">
        <v>229</v>
      </c>
      <c r="B163" t="s">
        <v>230</v>
      </c>
      <c r="C163" s="1">
        <v>872</v>
      </c>
      <c r="D163" s="2">
        <v>0.28999999999999998</v>
      </c>
      <c r="E163" s="1">
        <f t="shared" si="2"/>
        <v>623.76340000000005</v>
      </c>
    </row>
    <row r="164" spans="1:5" ht="13.95" customHeight="1" x14ac:dyDescent="0.25">
      <c r="A164" s="9" t="s">
        <v>231</v>
      </c>
      <c r="B164" t="s">
        <v>230</v>
      </c>
      <c r="C164" s="1">
        <v>872</v>
      </c>
      <c r="D164" s="2">
        <v>0.28999999999999998</v>
      </c>
      <c r="E164" s="1">
        <f t="shared" si="2"/>
        <v>623.76340000000005</v>
      </c>
    </row>
    <row r="165" spans="1:5" ht="13.95" customHeight="1" x14ac:dyDescent="0.25">
      <c r="A165" s="9" t="s">
        <v>232</v>
      </c>
      <c r="B165" t="s">
        <v>233</v>
      </c>
      <c r="C165" s="1">
        <v>580</v>
      </c>
      <c r="D165" s="2">
        <v>0.28999999999999998</v>
      </c>
      <c r="E165" s="1">
        <f t="shared" si="2"/>
        <v>414.88849999999996</v>
      </c>
    </row>
    <row r="166" spans="1:5" ht="13.95" customHeight="1" x14ac:dyDescent="0.25">
      <c r="A166" s="9" t="s">
        <v>234</v>
      </c>
      <c r="B166" t="s">
        <v>233</v>
      </c>
      <c r="C166" s="1">
        <v>580</v>
      </c>
      <c r="D166" s="2">
        <v>0.28999999999999998</v>
      </c>
      <c r="E166" s="1">
        <f t="shared" si="2"/>
        <v>414.88849999999996</v>
      </c>
    </row>
    <row r="167" spans="1:5" ht="13.95" customHeight="1" x14ac:dyDescent="0.25">
      <c r="A167" s="9" t="s">
        <v>235</v>
      </c>
      <c r="B167" t="s">
        <v>236</v>
      </c>
      <c r="C167" s="1">
        <v>556</v>
      </c>
      <c r="D167" s="2">
        <v>0.28999999999999998</v>
      </c>
      <c r="E167" s="1">
        <f t="shared" si="2"/>
        <v>397.72070000000002</v>
      </c>
    </row>
    <row r="168" spans="1:5" ht="13.95" customHeight="1" x14ac:dyDescent="0.25">
      <c r="A168" s="9" t="s">
        <v>237</v>
      </c>
      <c r="B168" t="s">
        <v>236</v>
      </c>
      <c r="C168" s="1">
        <v>556</v>
      </c>
      <c r="D168" s="2">
        <v>0.28999999999999998</v>
      </c>
      <c r="E168" s="1">
        <f t="shared" si="2"/>
        <v>397.72070000000002</v>
      </c>
    </row>
    <row r="169" spans="1:5" ht="13.95" customHeight="1" x14ac:dyDescent="0.25">
      <c r="A169" s="9" t="s">
        <v>238</v>
      </c>
      <c r="B169" t="s">
        <v>239</v>
      </c>
      <c r="C169" s="1">
        <v>644</v>
      </c>
      <c r="D169" s="2">
        <v>0.28999999999999998</v>
      </c>
      <c r="E169" s="1">
        <f t="shared" si="2"/>
        <v>460.66929999999996</v>
      </c>
    </row>
    <row r="170" spans="1:5" ht="13.95" customHeight="1" x14ac:dyDescent="0.25">
      <c r="A170" s="9" t="s">
        <v>240</v>
      </c>
      <c r="B170" t="s">
        <v>241</v>
      </c>
      <c r="C170" s="1">
        <v>644</v>
      </c>
      <c r="D170" s="2">
        <v>0.28999999999999998</v>
      </c>
      <c r="E170" s="1">
        <f t="shared" si="2"/>
        <v>460.66929999999996</v>
      </c>
    </row>
    <row r="171" spans="1:5" ht="13.95" customHeight="1" x14ac:dyDescent="0.25">
      <c r="A171" s="9" t="s">
        <v>242</v>
      </c>
      <c r="B171" t="s">
        <v>243</v>
      </c>
      <c r="C171" s="1">
        <v>644</v>
      </c>
      <c r="D171" s="2">
        <v>0.28999999999999998</v>
      </c>
      <c r="E171" s="1">
        <f t="shared" si="2"/>
        <v>460.66929999999996</v>
      </c>
    </row>
    <row r="172" spans="1:5" ht="13.95" customHeight="1" x14ac:dyDescent="0.25">
      <c r="A172" s="9" t="s">
        <v>244</v>
      </c>
      <c r="B172" t="s">
        <v>245</v>
      </c>
      <c r="C172" s="1">
        <v>644</v>
      </c>
      <c r="D172" s="2">
        <v>0.28999999999999998</v>
      </c>
      <c r="E172" s="1">
        <f t="shared" si="2"/>
        <v>460.66929999999996</v>
      </c>
    </row>
    <row r="173" spans="1:5" ht="13.95" customHeight="1" x14ac:dyDescent="0.25">
      <c r="A173" s="9" t="s">
        <v>246</v>
      </c>
      <c r="B173" t="s">
        <v>245</v>
      </c>
      <c r="C173" s="1">
        <v>644</v>
      </c>
      <c r="D173" s="2">
        <v>0.28999999999999998</v>
      </c>
      <c r="E173" s="1">
        <f t="shared" si="2"/>
        <v>460.66929999999996</v>
      </c>
    </row>
    <row r="174" spans="1:5" ht="13.95" customHeight="1" x14ac:dyDescent="0.25">
      <c r="A174" s="9" t="s">
        <v>247</v>
      </c>
      <c r="B174" t="s">
        <v>248</v>
      </c>
      <c r="C174" s="1">
        <v>580</v>
      </c>
      <c r="D174" s="2">
        <v>0.28999999999999998</v>
      </c>
      <c r="E174" s="1">
        <f t="shared" si="2"/>
        <v>414.88849999999996</v>
      </c>
    </row>
    <row r="175" spans="1:5" ht="13.95" customHeight="1" x14ac:dyDescent="0.25">
      <c r="A175" s="9" t="s">
        <v>249</v>
      </c>
      <c r="B175" t="s">
        <v>248</v>
      </c>
      <c r="C175" s="1">
        <v>580</v>
      </c>
      <c r="D175" s="2">
        <v>0.28999999999999998</v>
      </c>
      <c r="E175" s="1">
        <f t="shared" si="2"/>
        <v>414.88849999999996</v>
      </c>
    </row>
    <row r="176" spans="1:5" ht="13.95" customHeight="1" x14ac:dyDescent="0.25">
      <c r="A176" s="9" t="s">
        <v>250</v>
      </c>
      <c r="B176" t="s">
        <v>251</v>
      </c>
      <c r="C176" s="1">
        <v>476</v>
      </c>
      <c r="D176" s="2">
        <v>0.28999999999999998</v>
      </c>
      <c r="E176" s="1">
        <f t="shared" si="2"/>
        <v>340.49470000000002</v>
      </c>
    </row>
    <row r="177" spans="1:5" ht="13.95" customHeight="1" x14ac:dyDescent="0.25">
      <c r="A177" s="9" t="s">
        <v>252</v>
      </c>
      <c r="B177" t="s">
        <v>253</v>
      </c>
      <c r="C177" s="1">
        <v>552</v>
      </c>
      <c r="D177" s="2">
        <v>0.28999999999999998</v>
      </c>
      <c r="E177" s="1">
        <f t="shared" si="2"/>
        <v>394.85939999999999</v>
      </c>
    </row>
    <row r="178" spans="1:5" ht="13.95" customHeight="1" x14ac:dyDescent="0.25">
      <c r="A178" s="9" t="s">
        <v>254</v>
      </c>
      <c r="B178" t="s">
        <v>253</v>
      </c>
      <c r="C178" s="1">
        <v>552</v>
      </c>
      <c r="D178" s="2">
        <v>0.28999999999999998</v>
      </c>
      <c r="E178" s="1">
        <f t="shared" si="2"/>
        <v>394.85939999999999</v>
      </c>
    </row>
    <row r="179" spans="1:5" ht="13.95" customHeight="1" x14ac:dyDescent="0.25">
      <c r="A179" s="9" t="s">
        <v>255</v>
      </c>
      <c r="B179" t="s">
        <v>253</v>
      </c>
      <c r="C179" s="1">
        <v>552</v>
      </c>
      <c r="D179" s="2">
        <v>0.28999999999999998</v>
      </c>
      <c r="E179" s="1">
        <f t="shared" si="2"/>
        <v>394.85939999999999</v>
      </c>
    </row>
    <row r="180" spans="1:5" ht="13.95" customHeight="1" x14ac:dyDescent="0.25">
      <c r="A180" s="9" t="s">
        <v>256</v>
      </c>
      <c r="B180" t="s">
        <v>253</v>
      </c>
      <c r="C180" s="1">
        <v>552</v>
      </c>
      <c r="D180" s="2">
        <v>0.28999999999999998</v>
      </c>
      <c r="E180" s="1">
        <f t="shared" si="2"/>
        <v>394.85939999999999</v>
      </c>
    </row>
    <row r="181" spans="1:5" ht="13.95" customHeight="1" x14ac:dyDescent="0.25">
      <c r="A181" s="9" t="s">
        <v>257</v>
      </c>
      <c r="B181" t="s">
        <v>258</v>
      </c>
      <c r="C181" s="1">
        <v>584</v>
      </c>
      <c r="D181" s="2">
        <v>0.28999999999999998</v>
      </c>
      <c r="E181" s="1">
        <f t="shared" si="2"/>
        <v>417.74979999999999</v>
      </c>
    </row>
    <row r="182" spans="1:5" ht="13.95" customHeight="1" x14ac:dyDescent="0.25">
      <c r="A182" s="9" t="s">
        <v>259</v>
      </c>
      <c r="B182" t="s">
        <v>258</v>
      </c>
      <c r="C182" s="1">
        <v>584</v>
      </c>
      <c r="D182" s="2">
        <v>0.28999999999999998</v>
      </c>
      <c r="E182" s="1">
        <f t="shared" si="2"/>
        <v>417.74979999999999</v>
      </c>
    </row>
    <row r="183" spans="1:5" ht="13.95" customHeight="1" x14ac:dyDescent="0.25">
      <c r="A183" s="9" t="s">
        <v>260</v>
      </c>
      <c r="B183" t="s">
        <v>258</v>
      </c>
      <c r="C183" s="1">
        <v>584</v>
      </c>
      <c r="D183" s="2">
        <v>0.28999999999999998</v>
      </c>
      <c r="E183" s="1">
        <f t="shared" si="2"/>
        <v>417.74979999999999</v>
      </c>
    </row>
    <row r="184" spans="1:5" ht="13.95" customHeight="1" x14ac:dyDescent="0.25">
      <c r="A184" s="9" t="s">
        <v>261</v>
      </c>
      <c r="B184" t="s">
        <v>258</v>
      </c>
      <c r="C184" s="1">
        <v>584</v>
      </c>
      <c r="D184" s="2">
        <v>0.28999999999999998</v>
      </c>
      <c r="E184" s="1">
        <f t="shared" si="2"/>
        <v>417.74979999999999</v>
      </c>
    </row>
    <row r="185" spans="1:5" ht="13.95" customHeight="1" x14ac:dyDescent="0.25">
      <c r="A185" s="9" t="s">
        <v>262</v>
      </c>
      <c r="B185" t="s">
        <v>263</v>
      </c>
      <c r="C185" s="1">
        <v>584</v>
      </c>
      <c r="D185" s="2">
        <v>0.28999999999999998</v>
      </c>
      <c r="E185" s="1">
        <f t="shared" si="2"/>
        <v>417.74979999999999</v>
      </c>
    </row>
    <row r="186" spans="1:5" ht="13.95" customHeight="1" x14ac:dyDescent="0.25">
      <c r="A186" s="9" t="s">
        <v>264</v>
      </c>
      <c r="B186" t="s">
        <v>263</v>
      </c>
      <c r="C186" s="1">
        <v>584</v>
      </c>
      <c r="D186" s="2">
        <v>0.28999999999999998</v>
      </c>
      <c r="E186" s="1">
        <f t="shared" si="2"/>
        <v>417.74979999999999</v>
      </c>
    </row>
    <row r="187" spans="1:5" ht="13.95" customHeight="1" x14ac:dyDescent="0.25">
      <c r="A187" s="9" t="s">
        <v>265</v>
      </c>
      <c r="B187" t="s">
        <v>263</v>
      </c>
      <c r="C187" s="1">
        <v>584</v>
      </c>
      <c r="D187" s="2">
        <v>0.28999999999999998</v>
      </c>
      <c r="E187" s="1">
        <f t="shared" si="2"/>
        <v>417.74979999999999</v>
      </c>
    </row>
    <row r="188" spans="1:5" ht="13.95" customHeight="1" x14ac:dyDescent="0.25">
      <c r="A188" s="9" t="s">
        <v>266</v>
      </c>
      <c r="B188" t="s">
        <v>267</v>
      </c>
      <c r="C188" s="1">
        <v>672</v>
      </c>
      <c r="D188" s="2">
        <v>0.28999999999999998</v>
      </c>
      <c r="E188" s="1">
        <f t="shared" si="2"/>
        <v>480.69840000000005</v>
      </c>
    </row>
    <row r="189" spans="1:5" ht="13.95" customHeight="1" x14ac:dyDescent="0.25">
      <c r="A189" s="9" t="s">
        <v>268</v>
      </c>
      <c r="B189" t="s">
        <v>267</v>
      </c>
      <c r="C189" s="1">
        <v>672</v>
      </c>
      <c r="D189" s="2">
        <v>0.28999999999999998</v>
      </c>
      <c r="E189" s="1">
        <f t="shared" si="2"/>
        <v>480.69840000000005</v>
      </c>
    </row>
    <row r="190" spans="1:5" ht="13.95" customHeight="1" x14ac:dyDescent="0.25">
      <c r="A190" s="9" t="s">
        <v>269</v>
      </c>
      <c r="B190" t="s">
        <v>267</v>
      </c>
      <c r="C190" s="1">
        <v>672</v>
      </c>
      <c r="D190" s="2">
        <v>0.28999999999999998</v>
      </c>
      <c r="E190" s="1">
        <f t="shared" si="2"/>
        <v>480.69840000000005</v>
      </c>
    </row>
    <row r="191" spans="1:5" ht="13.95" customHeight="1" x14ac:dyDescent="0.25">
      <c r="A191" s="9" t="s">
        <v>270</v>
      </c>
      <c r="B191" t="s">
        <v>267</v>
      </c>
      <c r="C191" s="1">
        <v>672</v>
      </c>
      <c r="D191" s="2">
        <v>0.28999999999999998</v>
      </c>
      <c r="E191" s="1">
        <f t="shared" si="2"/>
        <v>480.69840000000005</v>
      </c>
    </row>
    <row r="192" spans="1:5" ht="13.95" customHeight="1" x14ac:dyDescent="0.25">
      <c r="A192" s="9" t="s">
        <v>271</v>
      </c>
      <c r="B192" t="s">
        <v>272</v>
      </c>
      <c r="C192" s="1">
        <v>662</v>
      </c>
      <c r="D192" s="2">
        <v>0.28999999999999998</v>
      </c>
      <c r="E192" s="1">
        <f t="shared" si="2"/>
        <v>473.54515000000004</v>
      </c>
    </row>
    <row r="193" spans="1:5" ht="13.95" customHeight="1" x14ac:dyDescent="0.25">
      <c r="A193" s="9" t="s">
        <v>273</v>
      </c>
      <c r="B193" t="s">
        <v>272</v>
      </c>
      <c r="C193" s="1">
        <v>662</v>
      </c>
      <c r="D193" s="2">
        <v>0.28999999999999998</v>
      </c>
      <c r="E193" s="1">
        <f t="shared" si="2"/>
        <v>473.54515000000004</v>
      </c>
    </row>
    <row r="194" spans="1:5" ht="13.95" customHeight="1" x14ac:dyDescent="0.25">
      <c r="A194" s="9" t="s">
        <v>274</v>
      </c>
      <c r="B194" t="s">
        <v>275</v>
      </c>
      <c r="C194" s="1">
        <v>1210</v>
      </c>
      <c r="D194" s="2">
        <v>0.28999999999999998</v>
      </c>
      <c r="E194" s="1">
        <f t="shared" si="2"/>
        <v>865.54324999999994</v>
      </c>
    </row>
    <row r="195" spans="1:5" ht="13.95" customHeight="1" x14ac:dyDescent="0.25">
      <c r="A195" s="9" t="s">
        <v>276</v>
      </c>
      <c r="B195" t="s">
        <v>275</v>
      </c>
      <c r="C195" s="1">
        <v>1210</v>
      </c>
      <c r="D195" s="2">
        <v>0.28999999999999998</v>
      </c>
      <c r="E195" s="1">
        <f t="shared" si="2"/>
        <v>865.54324999999994</v>
      </c>
    </row>
    <row r="196" spans="1:5" ht="13.95" customHeight="1" x14ac:dyDescent="0.25">
      <c r="A196" s="9" t="s">
        <v>277</v>
      </c>
      <c r="B196" t="s">
        <v>275</v>
      </c>
      <c r="C196" s="1">
        <v>1210</v>
      </c>
      <c r="D196" s="2">
        <v>0.28999999999999998</v>
      </c>
      <c r="E196" s="1">
        <f t="shared" ref="E196:E259" si="3">C196*(1-D196)*(1+0.75%)</f>
        <v>865.54324999999994</v>
      </c>
    </row>
    <row r="197" spans="1:5" ht="13.95" customHeight="1" x14ac:dyDescent="0.25">
      <c r="A197" s="9" t="s">
        <v>278</v>
      </c>
      <c r="B197" t="s">
        <v>279</v>
      </c>
      <c r="C197" s="1">
        <v>1138</v>
      </c>
      <c r="D197" s="2">
        <v>0.28999999999999998</v>
      </c>
      <c r="E197" s="1">
        <f t="shared" si="3"/>
        <v>814.03985</v>
      </c>
    </row>
    <row r="198" spans="1:5" ht="13.95" customHeight="1" x14ac:dyDescent="0.25">
      <c r="A198" s="9" t="s">
        <v>280</v>
      </c>
      <c r="B198" t="s">
        <v>281</v>
      </c>
      <c r="C198" s="1">
        <v>1138</v>
      </c>
      <c r="D198" s="2">
        <v>0.28999999999999998</v>
      </c>
      <c r="E198" s="1">
        <f t="shared" si="3"/>
        <v>814.03985</v>
      </c>
    </row>
    <row r="199" spans="1:5" ht="13.95" customHeight="1" x14ac:dyDescent="0.25">
      <c r="A199" s="9" t="s">
        <v>282</v>
      </c>
      <c r="B199" t="s">
        <v>283</v>
      </c>
      <c r="C199" s="1">
        <v>1138</v>
      </c>
      <c r="D199" s="2">
        <v>0.28999999999999998</v>
      </c>
      <c r="E199" s="1">
        <f t="shared" si="3"/>
        <v>814.03985</v>
      </c>
    </row>
    <row r="200" spans="1:5" ht="13.95" customHeight="1" x14ac:dyDescent="0.25">
      <c r="A200" s="9" t="s">
        <v>284</v>
      </c>
      <c r="B200" t="s">
        <v>285</v>
      </c>
      <c r="C200" s="1">
        <v>1138</v>
      </c>
      <c r="D200" s="2">
        <v>0.28999999999999998</v>
      </c>
      <c r="E200" s="1">
        <f t="shared" si="3"/>
        <v>814.03985</v>
      </c>
    </row>
    <row r="201" spans="1:5" ht="13.95" customHeight="1" x14ac:dyDescent="0.25">
      <c r="A201" s="9" t="s">
        <v>286</v>
      </c>
      <c r="B201" t="s">
        <v>287</v>
      </c>
      <c r="C201" s="1">
        <v>1138</v>
      </c>
      <c r="D201" s="2">
        <v>0.28999999999999998</v>
      </c>
      <c r="E201" s="1">
        <f t="shared" si="3"/>
        <v>814.03985</v>
      </c>
    </row>
    <row r="202" spans="1:5" ht="13.95" customHeight="1" x14ac:dyDescent="0.25">
      <c r="A202" s="9" t="s">
        <v>288</v>
      </c>
      <c r="B202" t="s">
        <v>289</v>
      </c>
      <c r="C202" s="1">
        <v>1098</v>
      </c>
      <c r="D202" s="2">
        <v>0.28999999999999998</v>
      </c>
      <c r="E202" s="1">
        <f t="shared" si="3"/>
        <v>785.42684999999994</v>
      </c>
    </row>
    <row r="203" spans="1:5" ht="13.95" customHeight="1" x14ac:dyDescent="0.25">
      <c r="A203" s="9" t="s">
        <v>290</v>
      </c>
      <c r="B203" t="s">
        <v>291</v>
      </c>
      <c r="C203" s="1">
        <v>864</v>
      </c>
      <c r="D203" s="2">
        <v>0.28999999999999998</v>
      </c>
      <c r="E203" s="1">
        <f t="shared" si="3"/>
        <v>618.04079999999999</v>
      </c>
    </row>
    <row r="204" spans="1:5" ht="13.95" customHeight="1" x14ac:dyDescent="0.25">
      <c r="A204" s="9" t="s">
        <v>292</v>
      </c>
      <c r="B204" t="s">
        <v>291</v>
      </c>
      <c r="C204" s="1">
        <v>864</v>
      </c>
      <c r="D204" s="2">
        <v>0.28999999999999998</v>
      </c>
      <c r="E204" s="1">
        <f t="shared" si="3"/>
        <v>618.04079999999999</v>
      </c>
    </row>
    <row r="205" spans="1:5" ht="13.95" customHeight="1" x14ac:dyDescent="0.25">
      <c r="A205" s="9" t="s">
        <v>293</v>
      </c>
      <c r="B205" t="s">
        <v>294</v>
      </c>
      <c r="C205" s="1">
        <v>984</v>
      </c>
      <c r="D205" s="2">
        <v>0.28999999999999998</v>
      </c>
      <c r="E205" s="1">
        <f t="shared" si="3"/>
        <v>703.87980000000005</v>
      </c>
    </row>
    <row r="206" spans="1:5" ht="13.95" customHeight="1" x14ac:dyDescent="0.25">
      <c r="A206" s="9" t="s">
        <v>295</v>
      </c>
      <c r="B206" t="s">
        <v>296</v>
      </c>
      <c r="C206" s="1">
        <v>1126</v>
      </c>
      <c r="D206" s="2">
        <v>0.28999999999999998</v>
      </c>
      <c r="E206" s="1">
        <f t="shared" si="3"/>
        <v>805.45594999999992</v>
      </c>
    </row>
    <row r="207" spans="1:5" ht="13.95" customHeight="1" x14ac:dyDescent="0.25">
      <c r="A207" s="9" t="s">
        <v>297</v>
      </c>
      <c r="B207" t="s">
        <v>298</v>
      </c>
      <c r="C207" s="1">
        <v>27.57</v>
      </c>
      <c r="D207" s="2">
        <v>0.28999999999999998</v>
      </c>
      <c r="E207" s="1">
        <f t="shared" si="3"/>
        <v>19.721510250000001</v>
      </c>
    </row>
    <row r="208" spans="1:5" ht="13.95" customHeight="1" x14ac:dyDescent="0.25">
      <c r="A208" s="9">
        <v>14155</v>
      </c>
      <c r="B208" t="s">
        <v>299</v>
      </c>
      <c r="C208" s="1">
        <v>197.9</v>
      </c>
      <c r="D208" s="2">
        <v>0.28999999999999998</v>
      </c>
      <c r="E208" s="1">
        <f t="shared" si="3"/>
        <v>141.56281749999999</v>
      </c>
    </row>
    <row r="209" spans="1:5" ht="13.95" customHeight="1" x14ac:dyDescent="0.25">
      <c r="A209" s="9">
        <v>15010</v>
      </c>
      <c r="B209" t="s">
        <v>300</v>
      </c>
      <c r="C209" s="1">
        <v>29.95</v>
      </c>
      <c r="D209" s="2">
        <v>0.28999999999999998</v>
      </c>
      <c r="E209" s="1">
        <f t="shared" si="3"/>
        <v>21.423983749999998</v>
      </c>
    </row>
    <row r="210" spans="1:5" ht="13.95" customHeight="1" x14ac:dyDescent="0.25">
      <c r="A210" s="9" t="s">
        <v>301</v>
      </c>
      <c r="B210" t="s">
        <v>302</v>
      </c>
      <c r="C210" s="1">
        <v>0.37</v>
      </c>
      <c r="D210" s="2">
        <v>0.28999999999999998</v>
      </c>
      <c r="E210" s="1">
        <f t="shared" si="3"/>
        <v>0.26467025</v>
      </c>
    </row>
    <row r="211" spans="1:5" ht="13.95" customHeight="1" x14ac:dyDescent="0.25">
      <c r="A211" s="9">
        <v>15755</v>
      </c>
      <c r="B211" t="s">
        <v>303</v>
      </c>
      <c r="C211" s="1">
        <v>60</v>
      </c>
      <c r="D211" s="2">
        <v>0.28999999999999998</v>
      </c>
      <c r="E211" s="1">
        <f t="shared" si="3"/>
        <v>42.919499999999999</v>
      </c>
    </row>
    <row r="212" spans="1:5" ht="13.95" customHeight="1" x14ac:dyDescent="0.25">
      <c r="A212" s="9">
        <v>15785</v>
      </c>
      <c r="B212" t="s">
        <v>304</v>
      </c>
      <c r="C212" s="1">
        <v>260</v>
      </c>
      <c r="D212" s="2">
        <v>0.28999999999999998</v>
      </c>
      <c r="E212" s="1">
        <f t="shared" si="3"/>
        <v>185.9845</v>
      </c>
    </row>
    <row r="213" spans="1:5" ht="13.95" customHeight="1" x14ac:dyDescent="0.25">
      <c r="A213" s="9" t="s">
        <v>305</v>
      </c>
      <c r="B213" t="s">
        <v>306</v>
      </c>
      <c r="C213" s="1">
        <v>332</v>
      </c>
      <c r="D213" s="2">
        <v>0.28999999999999998</v>
      </c>
      <c r="E213" s="1">
        <f t="shared" si="3"/>
        <v>237.48790000000002</v>
      </c>
    </row>
    <row r="214" spans="1:5" ht="13.95" customHeight="1" x14ac:dyDescent="0.25">
      <c r="A214" s="9" t="s">
        <v>307</v>
      </c>
      <c r="B214" t="s">
        <v>306</v>
      </c>
      <c r="C214" s="1">
        <v>332</v>
      </c>
      <c r="D214" s="2">
        <v>0.28999999999999998</v>
      </c>
      <c r="E214" s="1">
        <f t="shared" si="3"/>
        <v>237.48790000000002</v>
      </c>
    </row>
    <row r="215" spans="1:5" ht="13.95" customHeight="1" x14ac:dyDescent="0.25">
      <c r="A215" s="9" t="s">
        <v>308</v>
      </c>
      <c r="B215" t="s">
        <v>306</v>
      </c>
      <c r="C215" s="1">
        <v>332</v>
      </c>
      <c r="D215" s="2">
        <v>0.28999999999999998</v>
      </c>
      <c r="E215" s="1">
        <f t="shared" si="3"/>
        <v>237.48790000000002</v>
      </c>
    </row>
    <row r="216" spans="1:5" ht="13.95" customHeight="1" x14ac:dyDescent="0.25">
      <c r="A216" s="9" t="s">
        <v>309</v>
      </c>
      <c r="B216" t="s">
        <v>310</v>
      </c>
      <c r="C216" s="1">
        <v>388</v>
      </c>
      <c r="D216" s="2">
        <v>0.28999999999999998</v>
      </c>
      <c r="E216" s="1">
        <f t="shared" si="3"/>
        <v>277.54609999999997</v>
      </c>
    </row>
    <row r="217" spans="1:5" ht="13.95" customHeight="1" x14ac:dyDescent="0.25">
      <c r="A217" s="9" t="s">
        <v>311</v>
      </c>
      <c r="B217" t="s">
        <v>312</v>
      </c>
      <c r="C217" s="1">
        <v>438</v>
      </c>
      <c r="D217" s="2">
        <v>0.28999999999999998</v>
      </c>
      <c r="E217" s="1">
        <f t="shared" si="3"/>
        <v>313.31234999999998</v>
      </c>
    </row>
    <row r="218" spans="1:5" ht="13.95" customHeight="1" x14ac:dyDescent="0.25">
      <c r="A218" s="9" t="s">
        <v>313</v>
      </c>
      <c r="B218" t="s">
        <v>312</v>
      </c>
      <c r="C218" s="1">
        <v>438</v>
      </c>
      <c r="D218" s="2">
        <v>0.28999999999999998</v>
      </c>
      <c r="E218" s="1">
        <f t="shared" si="3"/>
        <v>313.31234999999998</v>
      </c>
    </row>
    <row r="219" spans="1:5" ht="13.95" customHeight="1" x14ac:dyDescent="0.25">
      <c r="A219" s="9" t="s">
        <v>314</v>
      </c>
      <c r="B219" t="s">
        <v>315</v>
      </c>
      <c r="C219" s="1">
        <v>438</v>
      </c>
      <c r="D219" s="2">
        <v>0.28999999999999998</v>
      </c>
      <c r="E219" s="1">
        <f t="shared" si="3"/>
        <v>313.31234999999998</v>
      </c>
    </row>
    <row r="220" spans="1:5" ht="13.95" customHeight="1" x14ac:dyDescent="0.25">
      <c r="A220" s="9" t="s">
        <v>316</v>
      </c>
      <c r="B220" t="s">
        <v>317</v>
      </c>
      <c r="C220" s="1">
        <v>438</v>
      </c>
      <c r="D220" s="2">
        <v>0.28999999999999998</v>
      </c>
      <c r="E220" s="1">
        <f t="shared" si="3"/>
        <v>313.31234999999998</v>
      </c>
    </row>
    <row r="221" spans="1:5" ht="13.95" customHeight="1" x14ac:dyDescent="0.25">
      <c r="A221" s="9" t="s">
        <v>318</v>
      </c>
      <c r="B221" t="s">
        <v>317</v>
      </c>
      <c r="C221" s="1">
        <v>438</v>
      </c>
      <c r="D221" s="2">
        <v>0.28999999999999998</v>
      </c>
      <c r="E221" s="1">
        <f t="shared" si="3"/>
        <v>313.31234999999998</v>
      </c>
    </row>
    <row r="222" spans="1:5" ht="13.95" customHeight="1" x14ac:dyDescent="0.25">
      <c r="A222" s="9" t="s">
        <v>319</v>
      </c>
      <c r="B222" t="s">
        <v>320</v>
      </c>
      <c r="C222" s="1">
        <v>438</v>
      </c>
      <c r="D222" s="2">
        <v>0.28999999999999998</v>
      </c>
      <c r="E222" s="1">
        <f t="shared" si="3"/>
        <v>313.31234999999998</v>
      </c>
    </row>
    <row r="223" spans="1:5" ht="13.95" customHeight="1" x14ac:dyDescent="0.25">
      <c r="A223" s="9" t="s">
        <v>321</v>
      </c>
      <c r="B223" t="s">
        <v>322</v>
      </c>
      <c r="C223" s="1">
        <v>438</v>
      </c>
      <c r="D223" s="2">
        <v>0.28999999999999998</v>
      </c>
      <c r="E223" s="1">
        <f t="shared" si="3"/>
        <v>313.31234999999998</v>
      </c>
    </row>
    <row r="224" spans="1:5" ht="13.95" customHeight="1" x14ac:dyDescent="0.25">
      <c r="A224" s="9" t="s">
        <v>323</v>
      </c>
      <c r="B224" t="s">
        <v>322</v>
      </c>
      <c r="C224" s="1">
        <v>438</v>
      </c>
      <c r="D224" s="2">
        <v>0.28999999999999998</v>
      </c>
      <c r="E224" s="1">
        <f t="shared" si="3"/>
        <v>313.31234999999998</v>
      </c>
    </row>
    <row r="225" spans="1:5" ht="13.95" customHeight="1" x14ac:dyDescent="0.25">
      <c r="A225" s="9" t="s">
        <v>324</v>
      </c>
      <c r="B225" t="s">
        <v>325</v>
      </c>
      <c r="C225" s="1">
        <v>332</v>
      </c>
      <c r="D225" s="2">
        <v>0.28999999999999998</v>
      </c>
      <c r="E225" s="1">
        <f t="shared" si="3"/>
        <v>237.48790000000002</v>
      </c>
    </row>
    <row r="226" spans="1:5" ht="13.95" customHeight="1" x14ac:dyDescent="0.25">
      <c r="A226" s="9" t="s">
        <v>326</v>
      </c>
      <c r="B226" t="s">
        <v>325</v>
      </c>
      <c r="C226" s="1">
        <v>332</v>
      </c>
      <c r="D226" s="2">
        <v>0.28999999999999998</v>
      </c>
      <c r="E226" s="1">
        <f t="shared" si="3"/>
        <v>237.48790000000002</v>
      </c>
    </row>
    <row r="227" spans="1:5" ht="13.95" customHeight="1" x14ac:dyDescent="0.25">
      <c r="A227" s="9" t="s">
        <v>327</v>
      </c>
      <c r="B227" t="s">
        <v>328</v>
      </c>
      <c r="C227" s="1">
        <v>298</v>
      </c>
      <c r="D227" s="2">
        <v>0.28999999999999998</v>
      </c>
      <c r="E227" s="1">
        <f t="shared" si="3"/>
        <v>213.16685000000001</v>
      </c>
    </row>
    <row r="228" spans="1:5" ht="13.95" customHeight="1" x14ac:dyDescent="0.25">
      <c r="A228" s="9" t="s">
        <v>329</v>
      </c>
      <c r="B228" t="s">
        <v>330</v>
      </c>
      <c r="C228" s="1">
        <v>298</v>
      </c>
      <c r="D228" s="2">
        <v>0.28999999999999998</v>
      </c>
      <c r="E228" s="1">
        <f t="shared" si="3"/>
        <v>213.16685000000001</v>
      </c>
    </row>
    <row r="229" spans="1:5" ht="13.95" customHeight="1" x14ac:dyDescent="0.25">
      <c r="A229" s="9" t="s">
        <v>331</v>
      </c>
      <c r="B229" t="s">
        <v>332</v>
      </c>
      <c r="C229" s="1">
        <v>378</v>
      </c>
      <c r="D229" s="2">
        <v>0.28999999999999998</v>
      </c>
      <c r="E229" s="1">
        <f t="shared" si="3"/>
        <v>270.39285000000001</v>
      </c>
    </row>
    <row r="230" spans="1:5" ht="13.95" customHeight="1" x14ac:dyDescent="0.25">
      <c r="A230" s="9" t="s">
        <v>333</v>
      </c>
      <c r="B230" t="s">
        <v>332</v>
      </c>
      <c r="C230" s="1">
        <v>378</v>
      </c>
      <c r="D230" s="2">
        <v>0.28999999999999998</v>
      </c>
      <c r="E230" s="1">
        <f t="shared" si="3"/>
        <v>270.39285000000001</v>
      </c>
    </row>
    <row r="231" spans="1:5" ht="13.95" customHeight="1" x14ac:dyDescent="0.25">
      <c r="A231" s="9" t="s">
        <v>334</v>
      </c>
      <c r="B231" t="s">
        <v>332</v>
      </c>
      <c r="C231" s="1">
        <v>378</v>
      </c>
      <c r="D231" s="2">
        <v>0.28999999999999998</v>
      </c>
      <c r="E231" s="1">
        <f t="shared" si="3"/>
        <v>270.39285000000001</v>
      </c>
    </row>
    <row r="232" spans="1:5" ht="13.95" customHeight="1" x14ac:dyDescent="0.25">
      <c r="A232" s="9" t="s">
        <v>335</v>
      </c>
      <c r="B232" t="s">
        <v>336</v>
      </c>
      <c r="C232" s="1">
        <v>412</v>
      </c>
      <c r="D232" s="2">
        <v>0.28999999999999998</v>
      </c>
      <c r="E232" s="1">
        <f t="shared" si="3"/>
        <v>294.71390000000002</v>
      </c>
    </row>
    <row r="233" spans="1:5" ht="13.95" customHeight="1" x14ac:dyDescent="0.25">
      <c r="A233" s="9" t="s">
        <v>337</v>
      </c>
      <c r="B233" t="s">
        <v>336</v>
      </c>
      <c r="C233" s="1">
        <v>412</v>
      </c>
      <c r="D233" s="2">
        <v>0.28999999999999998</v>
      </c>
      <c r="E233" s="1">
        <f t="shared" si="3"/>
        <v>294.71390000000002</v>
      </c>
    </row>
    <row r="234" spans="1:5" ht="13.95" customHeight="1" x14ac:dyDescent="0.25">
      <c r="A234" s="9" t="s">
        <v>338</v>
      </c>
      <c r="B234" t="s">
        <v>339</v>
      </c>
      <c r="C234" s="1">
        <v>418</v>
      </c>
      <c r="D234" s="2">
        <v>0.28999999999999998</v>
      </c>
      <c r="E234" s="1">
        <f t="shared" si="3"/>
        <v>299.00585000000001</v>
      </c>
    </row>
    <row r="235" spans="1:5" ht="13.95" customHeight="1" x14ac:dyDescent="0.25">
      <c r="A235" s="9" t="s">
        <v>340</v>
      </c>
      <c r="B235" t="s">
        <v>339</v>
      </c>
      <c r="C235" s="1">
        <v>418</v>
      </c>
      <c r="D235" s="2">
        <v>0.28999999999999998</v>
      </c>
      <c r="E235" s="1">
        <f t="shared" si="3"/>
        <v>299.00585000000001</v>
      </c>
    </row>
    <row r="236" spans="1:5" ht="13.95" customHeight="1" x14ac:dyDescent="0.25">
      <c r="A236" s="9" t="s">
        <v>341</v>
      </c>
      <c r="B236" t="s">
        <v>342</v>
      </c>
      <c r="C236" s="1">
        <v>358</v>
      </c>
      <c r="D236" s="2">
        <v>0.28999999999999998</v>
      </c>
      <c r="E236" s="1">
        <f t="shared" si="3"/>
        <v>256.08634999999998</v>
      </c>
    </row>
    <row r="237" spans="1:5" ht="13.95" customHeight="1" x14ac:dyDescent="0.25">
      <c r="A237" s="9" t="s">
        <v>343</v>
      </c>
      <c r="B237" t="s">
        <v>342</v>
      </c>
      <c r="C237" s="1">
        <v>358</v>
      </c>
      <c r="D237" s="2">
        <v>0.28999999999999998</v>
      </c>
      <c r="E237" s="1">
        <f t="shared" si="3"/>
        <v>256.08634999999998</v>
      </c>
    </row>
    <row r="238" spans="1:5" ht="13.95" customHeight="1" x14ac:dyDescent="0.25">
      <c r="A238" s="9" t="s">
        <v>344</v>
      </c>
      <c r="B238" t="s">
        <v>342</v>
      </c>
      <c r="C238" s="1">
        <v>358</v>
      </c>
      <c r="D238" s="2">
        <v>0.28999999999999998</v>
      </c>
      <c r="E238" s="1">
        <f t="shared" si="3"/>
        <v>256.08634999999998</v>
      </c>
    </row>
    <row r="239" spans="1:5" ht="13.95" customHeight="1" x14ac:dyDescent="0.25">
      <c r="A239" s="9" t="s">
        <v>345</v>
      </c>
      <c r="B239" t="s">
        <v>346</v>
      </c>
      <c r="C239" s="1">
        <v>358</v>
      </c>
      <c r="D239" s="2">
        <v>0.28999999999999998</v>
      </c>
      <c r="E239" s="1">
        <f t="shared" si="3"/>
        <v>256.08634999999998</v>
      </c>
    </row>
    <row r="240" spans="1:5" ht="13.95" customHeight="1" x14ac:dyDescent="0.25">
      <c r="A240" s="9" t="s">
        <v>347</v>
      </c>
      <c r="B240" t="s">
        <v>346</v>
      </c>
      <c r="C240" s="1">
        <v>358</v>
      </c>
      <c r="D240" s="2">
        <v>0.28999999999999998</v>
      </c>
      <c r="E240" s="1">
        <f t="shared" si="3"/>
        <v>256.08634999999998</v>
      </c>
    </row>
    <row r="241" spans="1:5" ht="13.95" customHeight="1" x14ac:dyDescent="0.25">
      <c r="A241" s="9" t="s">
        <v>348</v>
      </c>
      <c r="B241" t="s">
        <v>346</v>
      </c>
      <c r="C241" s="1">
        <v>358</v>
      </c>
      <c r="D241" s="2">
        <v>0.28999999999999998</v>
      </c>
      <c r="E241" s="1">
        <f t="shared" si="3"/>
        <v>256.08634999999998</v>
      </c>
    </row>
    <row r="242" spans="1:5" ht="13.95" customHeight="1" x14ac:dyDescent="0.25">
      <c r="A242" s="9" t="s">
        <v>349</v>
      </c>
      <c r="B242" t="s">
        <v>346</v>
      </c>
      <c r="C242" s="1">
        <v>358</v>
      </c>
      <c r="D242" s="2">
        <v>0.28999999999999998</v>
      </c>
      <c r="E242" s="1">
        <f t="shared" si="3"/>
        <v>256.08634999999998</v>
      </c>
    </row>
    <row r="243" spans="1:5" ht="13.95" customHeight="1" x14ac:dyDescent="0.25">
      <c r="A243" s="9" t="s">
        <v>350</v>
      </c>
      <c r="B243" t="s">
        <v>351</v>
      </c>
      <c r="C243" s="1">
        <v>420</v>
      </c>
      <c r="D243" s="2">
        <v>0.28999999999999998</v>
      </c>
      <c r="E243" s="1">
        <f t="shared" si="3"/>
        <v>300.43650000000002</v>
      </c>
    </row>
    <row r="244" spans="1:5" ht="13.95" customHeight="1" x14ac:dyDescent="0.25">
      <c r="A244" s="9" t="s">
        <v>352</v>
      </c>
      <c r="B244" t="s">
        <v>351</v>
      </c>
      <c r="C244" s="1">
        <v>420</v>
      </c>
      <c r="D244" s="2">
        <v>0.28999999999999998</v>
      </c>
      <c r="E244" s="1">
        <f t="shared" si="3"/>
        <v>300.43650000000002</v>
      </c>
    </row>
    <row r="245" spans="1:5" ht="13.95" customHeight="1" x14ac:dyDescent="0.25">
      <c r="A245" s="9" t="s">
        <v>353</v>
      </c>
      <c r="B245" t="s">
        <v>351</v>
      </c>
      <c r="C245" s="1">
        <v>420</v>
      </c>
      <c r="D245" s="2">
        <v>0.28999999999999998</v>
      </c>
      <c r="E245" s="1">
        <f t="shared" si="3"/>
        <v>300.43650000000002</v>
      </c>
    </row>
    <row r="246" spans="1:5" ht="13.95" customHeight="1" x14ac:dyDescent="0.25">
      <c r="A246" s="9" t="s">
        <v>354</v>
      </c>
      <c r="B246" t="s">
        <v>355</v>
      </c>
      <c r="C246" s="1">
        <v>412</v>
      </c>
      <c r="D246" s="2">
        <v>0.28999999999999998</v>
      </c>
      <c r="E246" s="1">
        <f t="shared" si="3"/>
        <v>294.71390000000002</v>
      </c>
    </row>
    <row r="247" spans="1:5" ht="13.95" customHeight="1" x14ac:dyDescent="0.25">
      <c r="A247" s="9" t="s">
        <v>356</v>
      </c>
      <c r="B247" t="s">
        <v>355</v>
      </c>
      <c r="C247" s="1">
        <v>412</v>
      </c>
      <c r="D247" s="2">
        <v>0.28999999999999998</v>
      </c>
      <c r="E247" s="1">
        <f t="shared" si="3"/>
        <v>294.71390000000002</v>
      </c>
    </row>
    <row r="248" spans="1:5" ht="13.95" customHeight="1" x14ac:dyDescent="0.25">
      <c r="A248" s="9" t="s">
        <v>357</v>
      </c>
      <c r="B248" t="s">
        <v>355</v>
      </c>
      <c r="C248" s="1">
        <v>412</v>
      </c>
      <c r="D248" s="2">
        <v>0.28999999999999998</v>
      </c>
      <c r="E248" s="1">
        <f t="shared" si="3"/>
        <v>294.71390000000002</v>
      </c>
    </row>
    <row r="249" spans="1:5" ht="13.95" customHeight="1" x14ac:dyDescent="0.25">
      <c r="A249" s="9" t="s">
        <v>358</v>
      </c>
      <c r="B249" t="s">
        <v>355</v>
      </c>
      <c r="C249" s="1">
        <v>412</v>
      </c>
      <c r="D249" s="2">
        <v>0.28999999999999998</v>
      </c>
      <c r="E249" s="1">
        <f t="shared" si="3"/>
        <v>294.71390000000002</v>
      </c>
    </row>
    <row r="250" spans="1:5" ht="13.95" customHeight="1" x14ac:dyDescent="0.25">
      <c r="A250" s="9" t="s">
        <v>359</v>
      </c>
      <c r="B250" t="s">
        <v>360</v>
      </c>
      <c r="C250" s="1">
        <v>412</v>
      </c>
      <c r="D250" s="2">
        <v>0.28999999999999998</v>
      </c>
      <c r="E250" s="1">
        <f t="shared" si="3"/>
        <v>294.71390000000002</v>
      </c>
    </row>
    <row r="251" spans="1:5" ht="13.95" customHeight="1" x14ac:dyDescent="0.25">
      <c r="A251" s="9" t="s">
        <v>361</v>
      </c>
      <c r="B251" t="s">
        <v>360</v>
      </c>
      <c r="C251" s="1">
        <v>412</v>
      </c>
      <c r="D251" s="2">
        <v>0.28999999999999998</v>
      </c>
      <c r="E251" s="1">
        <f t="shared" si="3"/>
        <v>294.71390000000002</v>
      </c>
    </row>
    <row r="252" spans="1:5" ht="13.95" customHeight="1" x14ac:dyDescent="0.25">
      <c r="A252" s="9" t="s">
        <v>362</v>
      </c>
      <c r="B252" t="s">
        <v>360</v>
      </c>
      <c r="C252" s="1">
        <v>412</v>
      </c>
      <c r="D252" s="2">
        <v>0.28999999999999998</v>
      </c>
      <c r="E252" s="1">
        <f t="shared" si="3"/>
        <v>294.71390000000002</v>
      </c>
    </row>
    <row r="253" spans="1:5" ht="13.95" customHeight="1" x14ac:dyDescent="0.25">
      <c r="A253" s="9" t="s">
        <v>363</v>
      </c>
      <c r="B253" t="s">
        <v>364</v>
      </c>
      <c r="C253" s="1">
        <v>432</v>
      </c>
      <c r="D253" s="2">
        <v>0.28999999999999998</v>
      </c>
      <c r="E253" s="1">
        <f t="shared" si="3"/>
        <v>309.0204</v>
      </c>
    </row>
    <row r="254" spans="1:5" ht="13.95" customHeight="1" x14ac:dyDescent="0.25">
      <c r="A254" s="9" t="s">
        <v>365</v>
      </c>
      <c r="B254" t="s">
        <v>366</v>
      </c>
      <c r="C254" s="1">
        <v>686</v>
      </c>
      <c r="D254" s="2">
        <v>0.28999999999999998</v>
      </c>
      <c r="E254" s="1">
        <f t="shared" si="3"/>
        <v>490.71295000000003</v>
      </c>
    </row>
    <row r="255" spans="1:5" ht="13.95" customHeight="1" x14ac:dyDescent="0.25">
      <c r="A255" s="9" t="s">
        <v>367</v>
      </c>
      <c r="B255" t="s">
        <v>366</v>
      </c>
      <c r="C255" s="1">
        <v>686</v>
      </c>
      <c r="D255" s="2">
        <v>0.28999999999999998</v>
      </c>
      <c r="E255" s="1">
        <f t="shared" si="3"/>
        <v>490.71295000000003</v>
      </c>
    </row>
    <row r="256" spans="1:5" ht="13.95" customHeight="1" x14ac:dyDescent="0.25">
      <c r="A256" s="9" t="s">
        <v>368</v>
      </c>
      <c r="B256" t="s">
        <v>369</v>
      </c>
      <c r="C256" s="1">
        <v>746</v>
      </c>
      <c r="D256" s="2">
        <v>0.28999999999999998</v>
      </c>
      <c r="E256" s="1">
        <f t="shared" si="3"/>
        <v>533.63244999999995</v>
      </c>
    </row>
    <row r="257" spans="1:5" ht="13.95" customHeight="1" x14ac:dyDescent="0.25">
      <c r="A257" s="9" t="s">
        <v>370</v>
      </c>
      <c r="B257" t="s">
        <v>371</v>
      </c>
      <c r="C257" s="1">
        <v>746</v>
      </c>
      <c r="D257" s="2">
        <v>0.28999999999999998</v>
      </c>
      <c r="E257" s="1">
        <f t="shared" si="3"/>
        <v>533.63244999999995</v>
      </c>
    </row>
    <row r="258" spans="1:5" ht="13.95" customHeight="1" x14ac:dyDescent="0.25">
      <c r="A258" s="9" t="s">
        <v>372</v>
      </c>
      <c r="B258" t="s">
        <v>373</v>
      </c>
      <c r="C258" s="1">
        <v>746</v>
      </c>
      <c r="D258" s="2">
        <v>0.28999999999999998</v>
      </c>
      <c r="E258" s="1">
        <f t="shared" si="3"/>
        <v>533.63244999999995</v>
      </c>
    </row>
    <row r="259" spans="1:5" ht="13.95" customHeight="1" x14ac:dyDescent="0.25">
      <c r="A259" s="9" t="s">
        <v>374</v>
      </c>
      <c r="B259" t="s">
        <v>375</v>
      </c>
      <c r="C259" s="1">
        <v>746</v>
      </c>
      <c r="D259" s="2">
        <v>0.28999999999999998</v>
      </c>
      <c r="E259" s="1">
        <f t="shared" si="3"/>
        <v>533.63244999999995</v>
      </c>
    </row>
    <row r="260" spans="1:5" ht="13.95" customHeight="1" x14ac:dyDescent="0.25">
      <c r="A260" s="9" t="s">
        <v>376</v>
      </c>
      <c r="B260" t="s">
        <v>377</v>
      </c>
      <c r="C260" s="1">
        <v>746</v>
      </c>
      <c r="D260" s="2">
        <v>0.28999999999999998</v>
      </c>
      <c r="E260" s="1">
        <f t="shared" ref="E260:E323" si="4">C260*(1-D260)*(1+0.75%)</f>
        <v>533.63244999999995</v>
      </c>
    </row>
    <row r="261" spans="1:5" ht="13.95" customHeight="1" x14ac:dyDescent="0.25">
      <c r="A261" s="9" t="s">
        <v>378</v>
      </c>
      <c r="B261" t="s">
        <v>379</v>
      </c>
      <c r="C261" s="1">
        <v>746</v>
      </c>
      <c r="D261" s="2">
        <v>0.28999999999999998</v>
      </c>
      <c r="E261" s="1">
        <f t="shared" si="4"/>
        <v>533.63244999999995</v>
      </c>
    </row>
    <row r="262" spans="1:5" ht="13.95" customHeight="1" x14ac:dyDescent="0.25">
      <c r="A262" s="9" t="s">
        <v>380</v>
      </c>
      <c r="B262" t="s">
        <v>379</v>
      </c>
      <c r="C262" s="1">
        <v>746</v>
      </c>
      <c r="D262" s="2">
        <v>0.28999999999999998</v>
      </c>
      <c r="E262" s="1">
        <f t="shared" si="4"/>
        <v>533.63244999999995</v>
      </c>
    </row>
    <row r="263" spans="1:5" ht="13.95" customHeight="1" x14ac:dyDescent="0.25">
      <c r="A263" s="9" t="s">
        <v>381</v>
      </c>
      <c r="B263" t="s">
        <v>382</v>
      </c>
      <c r="C263" s="1">
        <v>686</v>
      </c>
      <c r="D263" s="2">
        <v>0.28999999999999998</v>
      </c>
      <c r="E263" s="1">
        <f t="shared" si="4"/>
        <v>490.71295000000003</v>
      </c>
    </row>
    <row r="264" spans="1:5" ht="13.95" customHeight="1" x14ac:dyDescent="0.25">
      <c r="A264" s="9" t="s">
        <v>383</v>
      </c>
      <c r="B264" t="s">
        <v>382</v>
      </c>
      <c r="C264" s="1">
        <v>686</v>
      </c>
      <c r="D264" s="2">
        <v>0.28999999999999998</v>
      </c>
      <c r="E264" s="1">
        <f t="shared" si="4"/>
        <v>490.71295000000003</v>
      </c>
    </row>
    <row r="265" spans="1:5" ht="13.95" customHeight="1" x14ac:dyDescent="0.25">
      <c r="A265" s="9" t="s">
        <v>384</v>
      </c>
      <c r="B265" t="s">
        <v>382</v>
      </c>
      <c r="C265" s="1">
        <v>686</v>
      </c>
      <c r="D265" s="2">
        <v>0.28999999999999998</v>
      </c>
      <c r="E265" s="1">
        <f t="shared" si="4"/>
        <v>490.71295000000003</v>
      </c>
    </row>
    <row r="266" spans="1:5" ht="13.95" customHeight="1" x14ac:dyDescent="0.25">
      <c r="A266" s="9" t="s">
        <v>385</v>
      </c>
      <c r="B266" t="s">
        <v>386</v>
      </c>
      <c r="C266" s="1">
        <v>582</v>
      </c>
      <c r="D266" s="2">
        <v>0.28999999999999998</v>
      </c>
      <c r="E266" s="1">
        <f t="shared" si="4"/>
        <v>416.31914999999998</v>
      </c>
    </row>
    <row r="267" spans="1:5" ht="13.95" customHeight="1" x14ac:dyDescent="0.25">
      <c r="A267" s="9" t="s">
        <v>387</v>
      </c>
      <c r="B267" t="s">
        <v>388</v>
      </c>
      <c r="C267" s="1">
        <v>698</v>
      </c>
      <c r="D267" s="2">
        <v>0.28999999999999998</v>
      </c>
      <c r="E267" s="1">
        <f t="shared" si="4"/>
        <v>499.29685000000001</v>
      </c>
    </row>
    <row r="268" spans="1:5" ht="13.95" customHeight="1" x14ac:dyDescent="0.25">
      <c r="A268" s="9" t="s">
        <v>389</v>
      </c>
      <c r="B268" t="s">
        <v>388</v>
      </c>
      <c r="C268" s="1">
        <v>698</v>
      </c>
      <c r="D268" s="2">
        <v>0.28999999999999998</v>
      </c>
      <c r="E268" s="1">
        <f t="shared" si="4"/>
        <v>499.29685000000001</v>
      </c>
    </row>
    <row r="269" spans="1:5" ht="13.95" customHeight="1" x14ac:dyDescent="0.25">
      <c r="A269" s="9" t="s">
        <v>390</v>
      </c>
      <c r="B269" t="s">
        <v>388</v>
      </c>
      <c r="C269" s="1">
        <v>698</v>
      </c>
      <c r="D269" s="2">
        <v>0.28999999999999998</v>
      </c>
      <c r="E269" s="1">
        <f t="shared" si="4"/>
        <v>499.29685000000001</v>
      </c>
    </row>
    <row r="270" spans="1:5" ht="13.95" customHeight="1" x14ac:dyDescent="0.25">
      <c r="A270" s="9" t="s">
        <v>391</v>
      </c>
      <c r="B270" t="s">
        <v>392</v>
      </c>
      <c r="C270" s="1">
        <v>698</v>
      </c>
      <c r="D270" s="2">
        <v>0.28999999999999998</v>
      </c>
      <c r="E270" s="1">
        <f t="shared" si="4"/>
        <v>499.29685000000001</v>
      </c>
    </row>
    <row r="271" spans="1:5" ht="13.95" customHeight="1" x14ac:dyDescent="0.25">
      <c r="A271" s="9" t="s">
        <v>393</v>
      </c>
      <c r="B271" t="s">
        <v>392</v>
      </c>
      <c r="C271" s="1">
        <v>698</v>
      </c>
      <c r="D271" s="2">
        <v>0.28999999999999998</v>
      </c>
      <c r="E271" s="1">
        <f t="shared" si="4"/>
        <v>499.29685000000001</v>
      </c>
    </row>
    <row r="272" spans="1:5" ht="13.95" customHeight="1" x14ac:dyDescent="0.25">
      <c r="A272" s="9" t="s">
        <v>394</v>
      </c>
      <c r="B272" t="s">
        <v>392</v>
      </c>
      <c r="C272" s="1">
        <v>698</v>
      </c>
      <c r="D272" s="2">
        <v>0.28999999999999998</v>
      </c>
      <c r="E272" s="1">
        <f t="shared" si="4"/>
        <v>499.29685000000001</v>
      </c>
    </row>
    <row r="273" spans="1:5" ht="13.95" customHeight="1" x14ac:dyDescent="0.25">
      <c r="A273" s="9" t="s">
        <v>395</v>
      </c>
      <c r="B273" t="s">
        <v>396</v>
      </c>
      <c r="C273" s="1">
        <v>698</v>
      </c>
      <c r="D273" s="2">
        <v>0.28999999999999998</v>
      </c>
      <c r="E273" s="1">
        <f t="shared" si="4"/>
        <v>499.29685000000001</v>
      </c>
    </row>
    <row r="274" spans="1:5" ht="13.95" customHeight="1" x14ac:dyDescent="0.25">
      <c r="A274" s="9" t="s">
        <v>397</v>
      </c>
      <c r="B274" t="s">
        <v>398</v>
      </c>
      <c r="C274" s="1">
        <v>698</v>
      </c>
      <c r="D274" s="2">
        <v>0.28999999999999998</v>
      </c>
      <c r="E274" s="1">
        <f t="shared" si="4"/>
        <v>499.29685000000001</v>
      </c>
    </row>
    <row r="275" spans="1:5" ht="13.95" customHeight="1" x14ac:dyDescent="0.25">
      <c r="A275" s="9" t="s">
        <v>399</v>
      </c>
      <c r="B275" t="s">
        <v>396</v>
      </c>
      <c r="C275" s="1">
        <v>698</v>
      </c>
      <c r="D275" s="2">
        <v>0.28999999999999998</v>
      </c>
      <c r="E275" s="1">
        <f t="shared" si="4"/>
        <v>499.29685000000001</v>
      </c>
    </row>
    <row r="276" spans="1:5" ht="13.95" customHeight="1" x14ac:dyDescent="0.25">
      <c r="A276" s="9" t="s">
        <v>400</v>
      </c>
      <c r="B276" t="s">
        <v>396</v>
      </c>
      <c r="C276" s="1">
        <v>698</v>
      </c>
      <c r="D276" s="2">
        <v>0.28999999999999998</v>
      </c>
      <c r="E276" s="1">
        <f t="shared" si="4"/>
        <v>499.29685000000001</v>
      </c>
    </row>
    <row r="277" spans="1:5" ht="13.95" customHeight="1" x14ac:dyDescent="0.25">
      <c r="A277" s="9" t="s">
        <v>401</v>
      </c>
      <c r="B277" t="s">
        <v>402</v>
      </c>
      <c r="C277" s="1">
        <v>720</v>
      </c>
      <c r="D277" s="2">
        <v>0.28999999999999998</v>
      </c>
      <c r="E277" s="1">
        <f t="shared" si="4"/>
        <v>515.03399999999999</v>
      </c>
    </row>
    <row r="278" spans="1:5" ht="13.95" customHeight="1" x14ac:dyDescent="0.25">
      <c r="A278" s="9" t="s">
        <v>403</v>
      </c>
      <c r="B278" t="s">
        <v>402</v>
      </c>
      <c r="C278" s="1">
        <v>720</v>
      </c>
      <c r="D278" s="2">
        <v>0.28999999999999998</v>
      </c>
      <c r="E278" s="1">
        <f t="shared" si="4"/>
        <v>515.03399999999999</v>
      </c>
    </row>
    <row r="279" spans="1:5" ht="13.95" customHeight="1" x14ac:dyDescent="0.25">
      <c r="A279" s="9" t="s">
        <v>404</v>
      </c>
      <c r="B279" t="s">
        <v>405</v>
      </c>
      <c r="C279" s="1">
        <v>720</v>
      </c>
      <c r="D279" s="2">
        <v>0.28999999999999998</v>
      </c>
      <c r="E279" s="1">
        <f t="shared" si="4"/>
        <v>515.03399999999999</v>
      </c>
    </row>
    <row r="280" spans="1:5" ht="13.95" customHeight="1" x14ac:dyDescent="0.25">
      <c r="A280" s="9" t="s">
        <v>406</v>
      </c>
      <c r="B280" t="s">
        <v>405</v>
      </c>
      <c r="C280" s="1">
        <v>720</v>
      </c>
      <c r="D280" s="2">
        <v>0.28999999999999998</v>
      </c>
      <c r="E280" s="1">
        <f t="shared" si="4"/>
        <v>515.03399999999999</v>
      </c>
    </row>
    <row r="281" spans="1:5" ht="13.95" customHeight="1" x14ac:dyDescent="0.25">
      <c r="A281" s="9" t="s">
        <v>407</v>
      </c>
      <c r="B281" t="s">
        <v>405</v>
      </c>
      <c r="C281" s="1">
        <v>720</v>
      </c>
      <c r="D281" s="2">
        <v>0.28999999999999998</v>
      </c>
      <c r="E281" s="1">
        <f t="shared" si="4"/>
        <v>515.03399999999999</v>
      </c>
    </row>
    <row r="282" spans="1:5" ht="13.95" customHeight="1" x14ac:dyDescent="0.25">
      <c r="A282" s="9" t="s">
        <v>408</v>
      </c>
      <c r="B282" t="s">
        <v>405</v>
      </c>
      <c r="C282" s="1">
        <v>720</v>
      </c>
      <c r="D282" s="2">
        <v>0.28999999999999998</v>
      </c>
      <c r="E282" s="1">
        <f t="shared" si="4"/>
        <v>515.03399999999999</v>
      </c>
    </row>
    <row r="283" spans="1:5" ht="13.95" customHeight="1" x14ac:dyDescent="0.25">
      <c r="A283" s="9" t="s">
        <v>409</v>
      </c>
      <c r="B283" t="s">
        <v>410</v>
      </c>
      <c r="C283" s="1">
        <v>874</v>
      </c>
      <c r="D283" s="2">
        <v>0.28999999999999998</v>
      </c>
      <c r="E283" s="1">
        <f t="shared" si="4"/>
        <v>625.19404999999995</v>
      </c>
    </row>
    <row r="284" spans="1:5" ht="13.95" customHeight="1" x14ac:dyDescent="0.25">
      <c r="A284" s="9" t="s">
        <v>411</v>
      </c>
      <c r="B284" t="s">
        <v>410</v>
      </c>
      <c r="C284" s="1">
        <v>874</v>
      </c>
      <c r="D284" s="2">
        <v>0.28999999999999998</v>
      </c>
      <c r="E284" s="1">
        <f t="shared" si="4"/>
        <v>625.19404999999995</v>
      </c>
    </row>
    <row r="285" spans="1:5" ht="13.95" customHeight="1" x14ac:dyDescent="0.25">
      <c r="A285" s="9" t="s">
        <v>412</v>
      </c>
      <c r="B285" t="s">
        <v>413</v>
      </c>
      <c r="C285" s="1">
        <v>874</v>
      </c>
      <c r="D285" s="2">
        <v>0.28999999999999998</v>
      </c>
      <c r="E285" s="1">
        <f t="shared" si="4"/>
        <v>625.19404999999995</v>
      </c>
    </row>
    <row r="286" spans="1:5" ht="13.95" customHeight="1" x14ac:dyDescent="0.25">
      <c r="A286" s="9" t="s">
        <v>414</v>
      </c>
      <c r="B286" t="s">
        <v>415</v>
      </c>
      <c r="C286" s="1">
        <v>39.99</v>
      </c>
      <c r="D286" s="2">
        <v>0.28999999999999998</v>
      </c>
      <c r="E286" s="1">
        <f t="shared" si="4"/>
        <v>28.605846750000001</v>
      </c>
    </row>
    <row r="287" spans="1:5" ht="13.95" customHeight="1" x14ac:dyDescent="0.25">
      <c r="A287" s="9" t="s">
        <v>416</v>
      </c>
      <c r="B287" t="s">
        <v>417</v>
      </c>
      <c r="C287" s="1">
        <v>246.76</v>
      </c>
      <c r="D287" s="2">
        <v>0.28999999999999998</v>
      </c>
      <c r="E287" s="1">
        <f t="shared" si="4"/>
        <v>176.51359699999998</v>
      </c>
    </row>
    <row r="288" spans="1:5" ht="13.95" customHeight="1" x14ac:dyDescent="0.25">
      <c r="A288" s="9" t="s">
        <v>418</v>
      </c>
      <c r="B288" t="s">
        <v>419</v>
      </c>
      <c r="C288" s="1">
        <v>138.99</v>
      </c>
      <c r="D288" s="2">
        <v>0.28999999999999998</v>
      </c>
      <c r="E288" s="1">
        <f t="shared" si="4"/>
        <v>99.423021750000004</v>
      </c>
    </row>
    <row r="289" spans="1:5" ht="13.95" customHeight="1" x14ac:dyDescent="0.25">
      <c r="A289" s="9" t="s">
        <v>420</v>
      </c>
      <c r="B289" t="s">
        <v>421</v>
      </c>
      <c r="C289" s="1">
        <v>147.99</v>
      </c>
      <c r="D289" s="2">
        <v>0.28999999999999998</v>
      </c>
      <c r="E289" s="1">
        <f t="shared" si="4"/>
        <v>105.86094675000001</v>
      </c>
    </row>
    <row r="290" spans="1:5" ht="13.95" customHeight="1" x14ac:dyDescent="0.25">
      <c r="A290" s="9" t="s">
        <v>422</v>
      </c>
      <c r="B290" t="s">
        <v>423</v>
      </c>
      <c r="C290" s="1">
        <v>53.99</v>
      </c>
      <c r="D290" s="2">
        <v>0.28999999999999998</v>
      </c>
      <c r="E290" s="1">
        <f t="shared" si="4"/>
        <v>38.620396750000005</v>
      </c>
    </row>
    <row r="291" spans="1:5" ht="13.95" customHeight="1" x14ac:dyDescent="0.25">
      <c r="A291" s="9">
        <v>1646</v>
      </c>
      <c r="B291" t="s">
        <v>424</v>
      </c>
      <c r="C291" s="1">
        <v>322.54000000000002</v>
      </c>
      <c r="D291" s="2">
        <v>0.28999999999999998</v>
      </c>
      <c r="E291" s="1">
        <f t="shared" si="4"/>
        <v>230.72092550000002</v>
      </c>
    </row>
    <row r="292" spans="1:5" ht="13.95" customHeight="1" x14ac:dyDescent="0.25">
      <c r="A292" s="9" t="s">
        <v>425</v>
      </c>
      <c r="B292" t="s">
        <v>426</v>
      </c>
      <c r="C292" s="1">
        <v>14.99</v>
      </c>
      <c r="D292" s="2">
        <v>0.28999999999999998</v>
      </c>
      <c r="E292" s="1">
        <f t="shared" si="4"/>
        <v>10.72272175</v>
      </c>
    </row>
    <row r="293" spans="1:5" ht="13.95" customHeight="1" x14ac:dyDescent="0.25">
      <c r="A293" s="9">
        <v>1700</v>
      </c>
      <c r="B293" t="s">
        <v>427</v>
      </c>
      <c r="C293" s="1">
        <v>1.65</v>
      </c>
      <c r="D293" s="2">
        <v>0.28999999999999998</v>
      </c>
      <c r="E293" s="1">
        <f t="shared" si="4"/>
        <v>1.18028625</v>
      </c>
    </row>
    <row r="294" spans="1:5" ht="13.95" customHeight="1" x14ac:dyDescent="0.25">
      <c r="A294" s="9" t="s">
        <v>428</v>
      </c>
      <c r="B294" t="s">
        <v>429</v>
      </c>
      <c r="C294" s="1">
        <v>3.04</v>
      </c>
      <c r="D294" s="2">
        <v>0.28999999999999998</v>
      </c>
      <c r="E294" s="1">
        <f t="shared" si="4"/>
        <v>2.174588</v>
      </c>
    </row>
    <row r="295" spans="1:5" ht="13.95" customHeight="1" x14ac:dyDescent="0.25">
      <c r="A295" s="9" t="s">
        <v>430</v>
      </c>
      <c r="B295" t="s">
        <v>429</v>
      </c>
      <c r="C295" s="1">
        <v>3.04</v>
      </c>
      <c r="D295" s="2">
        <v>0.28999999999999998</v>
      </c>
      <c r="E295" s="1">
        <f t="shared" si="4"/>
        <v>2.174588</v>
      </c>
    </row>
    <row r="296" spans="1:5" ht="13.95" customHeight="1" x14ac:dyDescent="0.25">
      <c r="A296" s="9" t="s">
        <v>431</v>
      </c>
      <c r="B296" t="s">
        <v>429</v>
      </c>
      <c r="C296" s="1">
        <v>3.04</v>
      </c>
      <c r="D296" s="2">
        <v>0.28999999999999998</v>
      </c>
      <c r="E296" s="1">
        <f t="shared" si="4"/>
        <v>2.174588</v>
      </c>
    </row>
    <row r="297" spans="1:5" ht="13.95" customHeight="1" x14ac:dyDescent="0.25">
      <c r="A297" s="9" t="s">
        <v>432</v>
      </c>
      <c r="B297" t="s">
        <v>429</v>
      </c>
      <c r="C297" s="1">
        <v>2.0699999999999998</v>
      </c>
      <c r="D297" s="2">
        <v>0.28999999999999998</v>
      </c>
      <c r="E297" s="1">
        <f t="shared" si="4"/>
        <v>1.48072275</v>
      </c>
    </row>
    <row r="298" spans="1:5" ht="13.95" customHeight="1" x14ac:dyDescent="0.25">
      <c r="A298" s="9" t="s">
        <v>433</v>
      </c>
      <c r="B298" t="s">
        <v>429</v>
      </c>
      <c r="C298" s="1">
        <v>3.04</v>
      </c>
      <c r="D298" s="2">
        <v>0.28999999999999998</v>
      </c>
      <c r="E298" s="1">
        <f t="shared" si="4"/>
        <v>2.174588</v>
      </c>
    </row>
    <row r="299" spans="1:5" ht="13.95" customHeight="1" x14ac:dyDescent="0.25">
      <c r="A299" s="9" t="s">
        <v>434</v>
      </c>
      <c r="B299" t="s">
        <v>435</v>
      </c>
      <c r="C299" s="1">
        <v>222.06</v>
      </c>
      <c r="D299" s="2">
        <v>0.28999999999999998</v>
      </c>
      <c r="E299" s="1">
        <f t="shared" si="4"/>
        <v>158.84506949999999</v>
      </c>
    </row>
    <row r="300" spans="1:5" ht="13.95" customHeight="1" x14ac:dyDescent="0.25">
      <c r="A300" s="9" t="s">
        <v>436</v>
      </c>
      <c r="B300" t="s">
        <v>437</v>
      </c>
      <c r="C300" s="1">
        <v>254</v>
      </c>
      <c r="D300" s="2">
        <v>0.28999999999999998</v>
      </c>
      <c r="E300" s="1">
        <f t="shared" si="4"/>
        <v>181.69255000000001</v>
      </c>
    </row>
    <row r="301" spans="1:5" ht="13.95" customHeight="1" x14ac:dyDescent="0.25">
      <c r="A301" s="9" t="s">
        <v>438</v>
      </c>
      <c r="B301" t="s">
        <v>439</v>
      </c>
      <c r="C301" s="1">
        <v>218</v>
      </c>
      <c r="D301" s="2">
        <v>0.28999999999999998</v>
      </c>
      <c r="E301" s="1">
        <f t="shared" si="4"/>
        <v>155.94085000000001</v>
      </c>
    </row>
    <row r="302" spans="1:5" ht="13.95" customHeight="1" x14ac:dyDescent="0.25">
      <c r="A302" s="9" t="s">
        <v>440</v>
      </c>
      <c r="B302" t="s">
        <v>439</v>
      </c>
      <c r="C302" s="1">
        <v>218</v>
      </c>
      <c r="D302" s="2">
        <v>0.28999999999999998</v>
      </c>
      <c r="E302" s="1">
        <f t="shared" si="4"/>
        <v>155.94085000000001</v>
      </c>
    </row>
    <row r="303" spans="1:5" ht="13.95" customHeight="1" x14ac:dyDescent="0.25">
      <c r="A303" s="9" t="s">
        <v>441</v>
      </c>
      <c r="B303" t="s">
        <v>439</v>
      </c>
      <c r="C303" s="1">
        <v>218</v>
      </c>
      <c r="D303" s="2">
        <v>0.28999999999999998</v>
      </c>
      <c r="E303" s="1">
        <f t="shared" si="4"/>
        <v>155.94085000000001</v>
      </c>
    </row>
    <row r="304" spans="1:5" ht="13.95" customHeight="1" x14ac:dyDescent="0.25">
      <c r="A304" s="9" t="s">
        <v>442</v>
      </c>
      <c r="B304" t="s">
        <v>336</v>
      </c>
      <c r="C304" s="1">
        <v>270</v>
      </c>
      <c r="D304" s="2">
        <v>0.28999999999999998</v>
      </c>
      <c r="E304" s="1">
        <f t="shared" si="4"/>
        <v>193.13775000000001</v>
      </c>
    </row>
    <row r="305" spans="1:5" ht="13.95" customHeight="1" x14ac:dyDescent="0.25">
      <c r="A305" s="9" t="s">
        <v>443</v>
      </c>
      <c r="B305" t="s">
        <v>336</v>
      </c>
      <c r="C305" s="1">
        <v>270</v>
      </c>
      <c r="D305" s="2">
        <v>0.28999999999999998</v>
      </c>
      <c r="E305" s="1">
        <f t="shared" si="4"/>
        <v>193.13775000000001</v>
      </c>
    </row>
    <row r="306" spans="1:5" ht="13.95" customHeight="1" x14ac:dyDescent="0.25">
      <c r="A306" s="9" t="s">
        <v>444</v>
      </c>
      <c r="B306" t="s">
        <v>339</v>
      </c>
      <c r="C306" s="1">
        <v>280</v>
      </c>
      <c r="D306" s="2">
        <v>0.28999999999999998</v>
      </c>
      <c r="E306" s="1">
        <f t="shared" si="4"/>
        <v>200.291</v>
      </c>
    </row>
    <row r="307" spans="1:5" ht="13.95" customHeight="1" x14ac:dyDescent="0.25">
      <c r="A307" s="9" t="s">
        <v>445</v>
      </c>
      <c r="B307" t="s">
        <v>339</v>
      </c>
      <c r="C307" s="1">
        <v>280</v>
      </c>
      <c r="D307" s="2">
        <v>0.28999999999999998</v>
      </c>
      <c r="E307" s="1">
        <f t="shared" si="4"/>
        <v>200.291</v>
      </c>
    </row>
    <row r="308" spans="1:5" ht="13.95" customHeight="1" x14ac:dyDescent="0.25">
      <c r="A308" s="9" t="s">
        <v>446</v>
      </c>
      <c r="B308" t="s">
        <v>339</v>
      </c>
      <c r="C308" s="1">
        <v>280</v>
      </c>
      <c r="D308" s="2">
        <v>0.28999999999999998</v>
      </c>
      <c r="E308" s="1">
        <f t="shared" si="4"/>
        <v>200.291</v>
      </c>
    </row>
    <row r="309" spans="1:5" ht="13.95" customHeight="1" x14ac:dyDescent="0.25">
      <c r="A309" s="9" t="s">
        <v>447</v>
      </c>
      <c r="B309" t="s">
        <v>448</v>
      </c>
      <c r="C309" s="1">
        <v>260</v>
      </c>
      <c r="D309" s="2">
        <v>0.28999999999999998</v>
      </c>
      <c r="E309" s="1">
        <f t="shared" si="4"/>
        <v>185.9845</v>
      </c>
    </row>
    <row r="310" spans="1:5" ht="13.95" customHeight="1" x14ac:dyDescent="0.25">
      <c r="A310" s="9" t="s">
        <v>449</v>
      </c>
      <c r="B310" t="s">
        <v>448</v>
      </c>
      <c r="C310" s="1">
        <v>260</v>
      </c>
      <c r="D310" s="2">
        <v>0.28999999999999998</v>
      </c>
      <c r="E310" s="1">
        <f t="shared" si="4"/>
        <v>185.9845</v>
      </c>
    </row>
    <row r="311" spans="1:5" ht="13.95" customHeight="1" x14ac:dyDescent="0.25">
      <c r="A311" s="9" t="s">
        <v>450</v>
      </c>
      <c r="B311" t="s">
        <v>448</v>
      </c>
      <c r="C311" s="1">
        <v>260</v>
      </c>
      <c r="D311" s="2">
        <v>0.28999999999999998</v>
      </c>
      <c r="E311" s="1">
        <f t="shared" si="4"/>
        <v>185.9845</v>
      </c>
    </row>
    <row r="312" spans="1:5" ht="13.95" customHeight="1" x14ac:dyDescent="0.25">
      <c r="A312" s="9" t="s">
        <v>451</v>
      </c>
      <c r="B312" t="s">
        <v>452</v>
      </c>
      <c r="C312" s="1">
        <v>260</v>
      </c>
      <c r="D312" s="2">
        <v>0.28999999999999998</v>
      </c>
      <c r="E312" s="1">
        <f t="shared" si="4"/>
        <v>185.9845</v>
      </c>
    </row>
    <row r="313" spans="1:5" ht="13.95" customHeight="1" x14ac:dyDescent="0.25">
      <c r="A313" s="9" t="s">
        <v>453</v>
      </c>
      <c r="B313" t="s">
        <v>452</v>
      </c>
      <c r="C313" s="1">
        <v>260</v>
      </c>
      <c r="D313" s="2">
        <v>0.28999999999999998</v>
      </c>
      <c r="E313" s="1">
        <f t="shared" si="4"/>
        <v>185.9845</v>
      </c>
    </row>
    <row r="314" spans="1:5" ht="13.95" customHeight="1" x14ac:dyDescent="0.25">
      <c r="A314" s="9" t="s">
        <v>454</v>
      </c>
      <c r="B314" t="s">
        <v>452</v>
      </c>
      <c r="C314" s="1">
        <v>260</v>
      </c>
      <c r="D314" s="2">
        <v>0.28999999999999998</v>
      </c>
      <c r="E314" s="1">
        <f t="shared" si="4"/>
        <v>185.9845</v>
      </c>
    </row>
    <row r="315" spans="1:5" ht="13.95" customHeight="1" x14ac:dyDescent="0.25">
      <c r="A315" s="9" t="s">
        <v>455</v>
      </c>
      <c r="B315" t="s">
        <v>452</v>
      </c>
      <c r="C315" s="1">
        <v>260</v>
      </c>
      <c r="D315" s="2">
        <v>0.28999999999999998</v>
      </c>
      <c r="E315" s="1">
        <f t="shared" si="4"/>
        <v>185.9845</v>
      </c>
    </row>
    <row r="316" spans="1:5" ht="13.95" customHeight="1" x14ac:dyDescent="0.25">
      <c r="A316" s="9" t="s">
        <v>456</v>
      </c>
      <c r="B316" t="s">
        <v>457</v>
      </c>
      <c r="C316" s="1">
        <v>292</v>
      </c>
      <c r="D316" s="2">
        <v>0.28999999999999998</v>
      </c>
      <c r="E316" s="1">
        <f t="shared" si="4"/>
        <v>208.8749</v>
      </c>
    </row>
    <row r="317" spans="1:5" ht="13.95" customHeight="1" x14ac:dyDescent="0.25">
      <c r="A317" s="9" t="s">
        <v>458</v>
      </c>
      <c r="B317" t="s">
        <v>457</v>
      </c>
      <c r="C317" s="1">
        <v>292</v>
      </c>
      <c r="D317" s="2">
        <v>0.28999999999999998</v>
      </c>
      <c r="E317" s="1">
        <f t="shared" si="4"/>
        <v>208.8749</v>
      </c>
    </row>
    <row r="318" spans="1:5" ht="13.95" customHeight="1" x14ac:dyDescent="0.25">
      <c r="A318" s="9" t="s">
        <v>459</v>
      </c>
      <c r="B318" t="s">
        <v>460</v>
      </c>
      <c r="C318" s="1">
        <v>292</v>
      </c>
      <c r="D318" s="2">
        <v>0.28999999999999998</v>
      </c>
      <c r="E318" s="1">
        <f t="shared" si="4"/>
        <v>208.8749</v>
      </c>
    </row>
    <row r="319" spans="1:5" ht="13.95" customHeight="1" x14ac:dyDescent="0.25">
      <c r="A319" s="9" t="s">
        <v>461</v>
      </c>
      <c r="B319" t="s">
        <v>460</v>
      </c>
      <c r="C319" s="1">
        <v>292</v>
      </c>
      <c r="D319" s="2">
        <v>0.28999999999999998</v>
      </c>
      <c r="E319" s="1">
        <f t="shared" si="4"/>
        <v>208.8749</v>
      </c>
    </row>
    <row r="320" spans="1:5" ht="13.95" customHeight="1" x14ac:dyDescent="0.25">
      <c r="A320" s="9" t="s">
        <v>462</v>
      </c>
      <c r="B320" t="s">
        <v>460</v>
      </c>
      <c r="C320" s="1">
        <v>292</v>
      </c>
      <c r="D320" s="2">
        <v>0.28999999999999998</v>
      </c>
      <c r="E320" s="1">
        <f t="shared" si="4"/>
        <v>208.8749</v>
      </c>
    </row>
    <row r="321" spans="1:5" ht="13.95" customHeight="1" x14ac:dyDescent="0.25">
      <c r="A321" s="9" t="s">
        <v>463</v>
      </c>
      <c r="B321" t="s">
        <v>464</v>
      </c>
      <c r="C321" s="1">
        <v>300</v>
      </c>
      <c r="D321" s="2">
        <v>0.28999999999999998</v>
      </c>
      <c r="E321" s="1">
        <f t="shared" si="4"/>
        <v>214.59750000000003</v>
      </c>
    </row>
    <row r="322" spans="1:5" ht="13.95" customHeight="1" x14ac:dyDescent="0.25">
      <c r="A322" s="9" t="s">
        <v>465</v>
      </c>
      <c r="B322" t="s">
        <v>464</v>
      </c>
      <c r="C322" s="1">
        <v>300</v>
      </c>
      <c r="D322" s="2">
        <v>0.28999999999999998</v>
      </c>
      <c r="E322" s="1">
        <f t="shared" si="4"/>
        <v>214.59750000000003</v>
      </c>
    </row>
    <row r="323" spans="1:5" ht="13.95" customHeight="1" x14ac:dyDescent="0.25">
      <c r="A323" s="9" t="s">
        <v>466</v>
      </c>
      <c r="B323" t="s">
        <v>467</v>
      </c>
      <c r="C323" s="1">
        <v>704</v>
      </c>
      <c r="D323" s="2">
        <v>0.28999999999999998</v>
      </c>
      <c r="E323" s="1">
        <f t="shared" si="4"/>
        <v>503.58879999999999</v>
      </c>
    </row>
    <row r="324" spans="1:5" ht="13.95" customHeight="1" x14ac:dyDescent="0.25">
      <c r="A324" s="9" t="s">
        <v>468</v>
      </c>
      <c r="B324" t="s">
        <v>469</v>
      </c>
      <c r="C324" s="1">
        <v>730</v>
      </c>
      <c r="D324" s="2">
        <v>0.28999999999999998</v>
      </c>
      <c r="E324" s="1">
        <f t="shared" ref="E324:E387" si="5">C324*(1-D324)*(1+0.75%)</f>
        <v>522.18724999999995</v>
      </c>
    </row>
    <row r="325" spans="1:5" ht="13.95" customHeight="1" x14ac:dyDescent="0.25">
      <c r="A325" s="9" t="s">
        <v>470</v>
      </c>
      <c r="B325" t="s">
        <v>469</v>
      </c>
      <c r="C325" s="1">
        <v>730</v>
      </c>
      <c r="D325" s="2">
        <v>0.28999999999999998</v>
      </c>
      <c r="E325" s="1">
        <f t="shared" si="5"/>
        <v>522.18724999999995</v>
      </c>
    </row>
    <row r="326" spans="1:5" ht="13.95" customHeight="1" x14ac:dyDescent="0.25">
      <c r="A326" s="9" t="s">
        <v>471</v>
      </c>
      <c r="B326" t="s">
        <v>469</v>
      </c>
      <c r="C326" s="1">
        <v>730</v>
      </c>
      <c r="D326" s="2">
        <v>0.28999999999999998</v>
      </c>
      <c r="E326" s="1">
        <f t="shared" si="5"/>
        <v>522.18724999999995</v>
      </c>
    </row>
    <row r="327" spans="1:5" ht="13.95" customHeight="1" x14ac:dyDescent="0.25">
      <c r="A327" s="9" t="s">
        <v>472</v>
      </c>
      <c r="B327" t="s">
        <v>473</v>
      </c>
      <c r="C327" s="1">
        <v>440</v>
      </c>
      <c r="D327" s="2">
        <v>0.28999999999999998</v>
      </c>
      <c r="E327" s="1">
        <f t="shared" si="5"/>
        <v>314.74299999999999</v>
      </c>
    </row>
    <row r="328" spans="1:5" ht="13.95" customHeight="1" x14ac:dyDescent="0.25">
      <c r="A328" s="9" t="s">
        <v>474</v>
      </c>
      <c r="B328" t="s">
        <v>473</v>
      </c>
      <c r="C328" s="1">
        <v>440</v>
      </c>
      <c r="D328" s="2">
        <v>0.28999999999999998</v>
      </c>
      <c r="E328" s="1">
        <f t="shared" si="5"/>
        <v>314.74299999999999</v>
      </c>
    </row>
    <row r="329" spans="1:5" ht="13.95" customHeight="1" x14ac:dyDescent="0.25">
      <c r="A329" s="9" t="s">
        <v>475</v>
      </c>
      <c r="B329" t="s">
        <v>476</v>
      </c>
      <c r="C329" s="1">
        <v>440</v>
      </c>
      <c r="D329" s="2">
        <v>0.28999999999999998</v>
      </c>
      <c r="E329" s="1">
        <f t="shared" si="5"/>
        <v>314.74299999999999</v>
      </c>
    </row>
    <row r="330" spans="1:5" ht="13.95" customHeight="1" x14ac:dyDescent="0.25">
      <c r="A330" s="9" t="s">
        <v>477</v>
      </c>
      <c r="B330" t="s">
        <v>476</v>
      </c>
      <c r="C330" s="1">
        <v>440</v>
      </c>
      <c r="D330" s="2">
        <v>0.28999999999999998</v>
      </c>
      <c r="E330" s="1">
        <f t="shared" si="5"/>
        <v>314.74299999999999</v>
      </c>
    </row>
    <row r="331" spans="1:5" ht="13.95" customHeight="1" x14ac:dyDescent="0.25">
      <c r="A331" s="9" t="s">
        <v>478</v>
      </c>
      <c r="B331" t="s">
        <v>479</v>
      </c>
      <c r="C331" s="1">
        <v>440</v>
      </c>
      <c r="D331" s="2">
        <v>0.28999999999999998</v>
      </c>
      <c r="E331" s="1">
        <f t="shared" si="5"/>
        <v>314.74299999999999</v>
      </c>
    </row>
    <row r="332" spans="1:5" ht="13.95" customHeight="1" x14ac:dyDescent="0.25">
      <c r="A332" s="9" t="s">
        <v>480</v>
      </c>
      <c r="B332" t="s">
        <v>479</v>
      </c>
      <c r="C332" s="1">
        <v>440</v>
      </c>
      <c r="D332" s="2">
        <v>0.28999999999999998</v>
      </c>
      <c r="E332" s="1">
        <f t="shared" si="5"/>
        <v>314.74299999999999</v>
      </c>
    </row>
    <row r="333" spans="1:5" ht="13.95" customHeight="1" x14ac:dyDescent="0.25">
      <c r="A333" s="9" t="s">
        <v>481</v>
      </c>
      <c r="B333" t="s">
        <v>482</v>
      </c>
      <c r="C333" s="1">
        <v>426</v>
      </c>
      <c r="D333" s="2">
        <v>0.28999999999999998</v>
      </c>
      <c r="E333" s="1">
        <f t="shared" si="5"/>
        <v>304.72845000000001</v>
      </c>
    </row>
    <row r="334" spans="1:5" ht="13.95" customHeight="1" x14ac:dyDescent="0.25">
      <c r="A334" s="9" t="s">
        <v>483</v>
      </c>
      <c r="B334" t="s">
        <v>482</v>
      </c>
      <c r="C334" s="1">
        <v>426</v>
      </c>
      <c r="D334" s="2">
        <v>0.28999999999999998</v>
      </c>
      <c r="E334" s="1">
        <f t="shared" si="5"/>
        <v>304.72845000000001</v>
      </c>
    </row>
    <row r="335" spans="1:5" ht="13.95" customHeight="1" x14ac:dyDescent="0.25">
      <c r="A335" s="9" t="s">
        <v>484</v>
      </c>
      <c r="B335" t="s">
        <v>482</v>
      </c>
      <c r="C335" s="1">
        <v>428</v>
      </c>
      <c r="D335" s="2">
        <v>0.28999999999999998</v>
      </c>
      <c r="E335" s="1">
        <f t="shared" si="5"/>
        <v>306.15910000000002</v>
      </c>
    </row>
    <row r="336" spans="1:5" ht="13.95" customHeight="1" x14ac:dyDescent="0.25">
      <c r="A336" s="9" t="s">
        <v>485</v>
      </c>
      <c r="B336" t="s">
        <v>486</v>
      </c>
      <c r="C336" s="1">
        <v>368</v>
      </c>
      <c r="D336" s="2">
        <v>0.28999999999999998</v>
      </c>
      <c r="E336" s="1">
        <f t="shared" si="5"/>
        <v>263.2396</v>
      </c>
    </row>
    <row r="337" spans="1:5" ht="13.95" customHeight="1" x14ac:dyDescent="0.25">
      <c r="A337" s="9" t="s">
        <v>487</v>
      </c>
      <c r="B337" t="s">
        <v>486</v>
      </c>
      <c r="C337" s="1">
        <v>368</v>
      </c>
      <c r="D337" s="2">
        <v>0.28999999999999998</v>
      </c>
      <c r="E337" s="1">
        <f t="shared" si="5"/>
        <v>263.2396</v>
      </c>
    </row>
    <row r="338" spans="1:5" ht="13.95" customHeight="1" x14ac:dyDescent="0.25">
      <c r="A338" s="9" t="s">
        <v>488</v>
      </c>
      <c r="B338" t="s">
        <v>486</v>
      </c>
      <c r="C338" s="1">
        <v>368</v>
      </c>
      <c r="D338" s="2">
        <v>0.28999999999999998</v>
      </c>
      <c r="E338" s="1">
        <f t="shared" si="5"/>
        <v>263.2396</v>
      </c>
    </row>
    <row r="339" spans="1:5" ht="13.95" customHeight="1" x14ac:dyDescent="0.25">
      <c r="A339" s="9" t="s">
        <v>489</v>
      </c>
      <c r="B339" t="s">
        <v>490</v>
      </c>
      <c r="C339" s="1">
        <v>502</v>
      </c>
      <c r="D339" s="2">
        <v>0.28999999999999998</v>
      </c>
      <c r="E339" s="1">
        <f t="shared" si="5"/>
        <v>359.09314999999998</v>
      </c>
    </row>
    <row r="340" spans="1:5" ht="13.95" customHeight="1" x14ac:dyDescent="0.25">
      <c r="A340" s="9" t="s">
        <v>491</v>
      </c>
      <c r="B340" t="s">
        <v>490</v>
      </c>
      <c r="C340" s="1">
        <v>502</v>
      </c>
      <c r="D340" s="2">
        <v>0.28999999999999998</v>
      </c>
      <c r="E340" s="1">
        <f t="shared" si="5"/>
        <v>359.09314999999998</v>
      </c>
    </row>
    <row r="341" spans="1:5" ht="13.95" customHeight="1" x14ac:dyDescent="0.25">
      <c r="A341" s="9" t="s">
        <v>492</v>
      </c>
      <c r="B341" t="s">
        <v>490</v>
      </c>
      <c r="C341" s="1">
        <v>502</v>
      </c>
      <c r="D341" s="2">
        <v>0.28999999999999998</v>
      </c>
      <c r="E341" s="1">
        <f t="shared" si="5"/>
        <v>359.09314999999998</v>
      </c>
    </row>
    <row r="342" spans="1:5" ht="13.95" customHeight="1" x14ac:dyDescent="0.25">
      <c r="A342" s="9" t="s">
        <v>493</v>
      </c>
      <c r="B342" t="s">
        <v>494</v>
      </c>
      <c r="C342" s="1">
        <v>620</v>
      </c>
      <c r="D342" s="2">
        <v>0.28999999999999998</v>
      </c>
      <c r="E342" s="1">
        <f t="shared" si="5"/>
        <v>443.50150000000002</v>
      </c>
    </row>
    <row r="343" spans="1:5" ht="13.95" customHeight="1" x14ac:dyDescent="0.25">
      <c r="A343" s="9" t="s">
        <v>495</v>
      </c>
      <c r="B343" t="s">
        <v>494</v>
      </c>
      <c r="C343" s="1">
        <v>620</v>
      </c>
      <c r="D343" s="2">
        <v>0.28999999999999998</v>
      </c>
      <c r="E343" s="1">
        <f t="shared" si="5"/>
        <v>443.50150000000002</v>
      </c>
    </row>
    <row r="344" spans="1:5" ht="13.95" customHeight="1" x14ac:dyDescent="0.25">
      <c r="A344" s="9" t="s">
        <v>496</v>
      </c>
      <c r="B344" t="s">
        <v>497</v>
      </c>
      <c r="C344" s="1">
        <v>604</v>
      </c>
      <c r="D344" s="2">
        <v>0.28999999999999998</v>
      </c>
      <c r="E344" s="1">
        <f t="shared" si="5"/>
        <v>432.05630000000002</v>
      </c>
    </row>
    <row r="345" spans="1:5" ht="13.95" customHeight="1" x14ac:dyDescent="0.25">
      <c r="A345" s="9" t="s">
        <v>498</v>
      </c>
      <c r="B345" t="s">
        <v>497</v>
      </c>
      <c r="C345" s="1">
        <v>604</v>
      </c>
      <c r="D345" s="2">
        <v>0.28999999999999998</v>
      </c>
      <c r="E345" s="1">
        <f t="shared" si="5"/>
        <v>432.05630000000002</v>
      </c>
    </row>
    <row r="346" spans="1:5" ht="13.95" customHeight="1" x14ac:dyDescent="0.25">
      <c r="A346" s="9" t="s">
        <v>499</v>
      </c>
      <c r="B346" t="s">
        <v>500</v>
      </c>
      <c r="C346" s="1">
        <v>736</v>
      </c>
      <c r="D346" s="2">
        <v>0.28999999999999998</v>
      </c>
      <c r="E346" s="1">
        <f t="shared" si="5"/>
        <v>526.47919999999999</v>
      </c>
    </row>
    <row r="347" spans="1:5" ht="13.95" customHeight="1" x14ac:dyDescent="0.25">
      <c r="A347" s="9" t="s">
        <v>501</v>
      </c>
      <c r="B347" t="s">
        <v>500</v>
      </c>
      <c r="C347" s="1">
        <v>852</v>
      </c>
      <c r="D347" s="2">
        <v>0.28999999999999998</v>
      </c>
      <c r="E347" s="1">
        <f t="shared" si="5"/>
        <v>609.45690000000002</v>
      </c>
    </row>
    <row r="348" spans="1:5" ht="13.95" customHeight="1" x14ac:dyDescent="0.25">
      <c r="A348" s="9" t="s">
        <v>502</v>
      </c>
      <c r="B348" t="s">
        <v>503</v>
      </c>
      <c r="C348" s="1">
        <v>648</v>
      </c>
      <c r="D348" s="2">
        <v>0.28999999999999998</v>
      </c>
      <c r="E348" s="1">
        <f t="shared" si="5"/>
        <v>463.53059999999999</v>
      </c>
    </row>
    <row r="349" spans="1:5" ht="13.95" customHeight="1" x14ac:dyDescent="0.25">
      <c r="A349" s="9" t="s">
        <v>504</v>
      </c>
      <c r="B349" t="s">
        <v>503</v>
      </c>
      <c r="C349" s="1">
        <v>648</v>
      </c>
      <c r="D349" s="2">
        <v>0.28999999999999998</v>
      </c>
      <c r="E349" s="1">
        <f t="shared" si="5"/>
        <v>463.53059999999999</v>
      </c>
    </row>
    <row r="350" spans="1:5" ht="13.95" customHeight="1" x14ac:dyDescent="0.25">
      <c r="A350" s="9" t="s">
        <v>505</v>
      </c>
      <c r="B350" t="s">
        <v>506</v>
      </c>
      <c r="C350" s="1">
        <v>1238</v>
      </c>
      <c r="D350" s="2">
        <v>0.28999999999999998</v>
      </c>
      <c r="E350" s="1">
        <f t="shared" si="5"/>
        <v>885.57234999999991</v>
      </c>
    </row>
    <row r="351" spans="1:5" ht="13.95" customHeight="1" x14ac:dyDescent="0.25">
      <c r="A351" s="9" t="s">
        <v>507</v>
      </c>
      <c r="B351" t="s">
        <v>506</v>
      </c>
      <c r="C351" s="1">
        <v>1238</v>
      </c>
      <c r="D351" s="2">
        <v>0.28999999999999998</v>
      </c>
      <c r="E351" s="1">
        <f t="shared" si="5"/>
        <v>885.57234999999991</v>
      </c>
    </row>
    <row r="352" spans="1:5" ht="13.95" customHeight="1" x14ac:dyDescent="0.25">
      <c r="A352" s="9" t="s">
        <v>508</v>
      </c>
      <c r="B352" t="s">
        <v>509</v>
      </c>
      <c r="C352" s="1">
        <v>1238</v>
      </c>
      <c r="D352" s="2">
        <v>0.28999999999999998</v>
      </c>
      <c r="E352" s="1">
        <f t="shared" si="5"/>
        <v>885.57234999999991</v>
      </c>
    </row>
    <row r="353" spans="1:5" ht="13.95" customHeight="1" x14ac:dyDescent="0.25">
      <c r="A353" s="9" t="s">
        <v>510</v>
      </c>
      <c r="B353" t="s">
        <v>511</v>
      </c>
      <c r="C353" s="1">
        <v>662</v>
      </c>
      <c r="D353" s="2">
        <v>0.28999999999999998</v>
      </c>
      <c r="E353" s="1">
        <f t="shared" si="5"/>
        <v>473.54515000000004</v>
      </c>
    </row>
    <row r="354" spans="1:5" ht="13.95" customHeight="1" x14ac:dyDescent="0.25">
      <c r="A354" s="9" t="s">
        <v>512</v>
      </c>
      <c r="B354" t="s">
        <v>511</v>
      </c>
      <c r="C354" s="1">
        <v>662</v>
      </c>
      <c r="D354" s="2">
        <v>0.28999999999999998</v>
      </c>
      <c r="E354" s="1">
        <f t="shared" si="5"/>
        <v>473.54515000000004</v>
      </c>
    </row>
    <row r="355" spans="1:5" ht="13.95" customHeight="1" x14ac:dyDescent="0.25">
      <c r="A355" s="9" t="s">
        <v>513</v>
      </c>
      <c r="B355" t="s">
        <v>514</v>
      </c>
      <c r="C355" s="1">
        <v>684.9</v>
      </c>
      <c r="D355" s="2">
        <v>0.28999999999999998</v>
      </c>
      <c r="E355" s="1">
        <f t="shared" si="5"/>
        <v>489.92609249999998</v>
      </c>
    </row>
    <row r="356" spans="1:5" ht="13.95" customHeight="1" x14ac:dyDescent="0.25">
      <c r="A356" s="9" t="s">
        <v>515</v>
      </c>
      <c r="B356" t="s">
        <v>516</v>
      </c>
      <c r="C356" s="1">
        <v>447.1</v>
      </c>
      <c r="D356" s="2">
        <v>0.28999999999999998</v>
      </c>
      <c r="E356" s="1">
        <f t="shared" si="5"/>
        <v>319.82180749999998</v>
      </c>
    </row>
    <row r="357" spans="1:5" ht="13.95" customHeight="1" x14ac:dyDescent="0.25">
      <c r="A357" s="9" t="s">
        <v>517</v>
      </c>
      <c r="B357" t="s">
        <v>518</v>
      </c>
      <c r="C357" s="1">
        <v>9.99</v>
      </c>
      <c r="D357" s="2">
        <v>0.28999999999999998</v>
      </c>
      <c r="E357" s="1">
        <f t="shared" si="5"/>
        <v>7.1460967500000008</v>
      </c>
    </row>
    <row r="358" spans="1:5" ht="13.95" customHeight="1" x14ac:dyDescent="0.25">
      <c r="A358" s="9">
        <v>1801611</v>
      </c>
      <c r="B358" t="s">
        <v>519</v>
      </c>
      <c r="C358" s="1">
        <v>134.34</v>
      </c>
      <c r="D358" s="2">
        <v>0.28999999999999998</v>
      </c>
      <c r="E358" s="1">
        <f t="shared" si="5"/>
        <v>96.096760500000002</v>
      </c>
    </row>
    <row r="359" spans="1:5" ht="13.95" customHeight="1" x14ac:dyDescent="0.25">
      <c r="A359" s="9">
        <v>1835374</v>
      </c>
      <c r="B359" t="s">
        <v>520</v>
      </c>
      <c r="C359" s="1">
        <v>244.4</v>
      </c>
      <c r="D359" s="2">
        <v>0.28999999999999998</v>
      </c>
      <c r="E359" s="1">
        <f t="shared" si="5"/>
        <v>174.82543000000001</v>
      </c>
    </row>
    <row r="360" spans="1:5" ht="13.95" customHeight="1" x14ac:dyDescent="0.25">
      <c r="A360" s="9">
        <v>18488</v>
      </c>
      <c r="B360" t="s">
        <v>521</v>
      </c>
      <c r="C360" s="1">
        <v>26.21</v>
      </c>
      <c r="D360" s="2">
        <v>0.28999999999999998</v>
      </c>
      <c r="E360" s="1">
        <f t="shared" si="5"/>
        <v>18.748668249999998</v>
      </c>
    </row>
    <row r="361" spans="1:5" ht="13.95" customHeight="1" x14ac:dyDescent="0.25">
      <c r="A361" s="9">
        <v>18489</v>
      </c>
      <c r="B361" t="s">
        <v>522</v>
      </c>
      <c r="C361" s="1">
        <v>27.36</v>
      </c>
      <c r="D361" s="2">
        <v>0.28999999999999998</v>
      </c>
      <c r="E361" s="1">
        <f t="shared" si="5"/>
        <v>19.571292</v>
      </c>
    </row>
    <row r="362" spans="1:5" ht="13.95" customHeight="1" x14ac:dyDescent="0.25">
      <c r="A362" s="9">
        <v>189645</v>
      </c>
      <c r="B362" t="s">
        <v>523</v>
      </c>
      <c r="C362" s="1">
        <v>32.299999999999997</v>
      </c>
      <c r="D362" s="2">
        <v>0.28999999999999998</v>
      </c>
      <c r="E362" s="1">
        <f t="shared" si="5"/>
        <v>23.104997499999996</v>
      </c>
    </row>
    <row r="363" spans="1:5" ht="13.95" customHeight="1" x14ac:dyDescent="0.25">
      <c r="A363" s="9">
        <v>189755</v>
      </c>
      <c r="B363" t="s">
        <v>524</v>
      </c>
      <c r="C363" s="1">
        <v>28.14</v>
      </c>
      <c r="D363" s="2">
        <v>0.28999999999999998</v>
      </c>
      <c r="E363" s="1">
        <f t="shared" si="5"/>
        <v>20.1292455</v>
      </c>
    </row>
    <row r="364" spans="1:5" ht="13.95" customHeight="1" x14ac:dyDescent="0.25">
      <c r="A364" s="9" t="s">
        <v>525</v>
      </c>
      <c r="B364" t="s">
        <v>526</v>
      </c>
      <c r="C364" s="1">
        <v>43.78</v>
      </c>
      <c r="D364" s="2">
        <v>0.28999999999999998</v>
      </c>
      <c r="E364" s="1">
        <f t="shared" si="5"/>
        <v>31.316928500000003</v>
      </c>
    </row>
    <row r="365" spans="1:5" ht="13.95" customHeight="1" x14ac:dyDescent="0.25">
      <c r="A365" s="9" t="s">
        <v>527</v>
      </c>
      <c r="B365" t="s">
        <v>528</v>
      </c>
      <c r="C365" s="1">
        <v>23.99</v>
      </c>
      <c r="D365" s="2">
        <v>0.28999999999999998</v>
      </c>
      <c r="E365" s="1">
        <f t="shared" si="5"/>
        <v>17.160646749999998</v>
      </c>
    </row>
    <row r="366" spans="1:5" ht="13.95" customHeight="1" x14ac:dyDescent="0.25">
      <c r="A366" s="9" t="s">
        <v>529</v>
      </c>
      <c r="B366" t="s">
        <v>530</v>
      </c>
      <c r="C366" s="1">
        <v>41.99</v>
      </c>
      <c r="D366" s="2">
        <v>0.28999999999999998</v>
      </c>
      <c r="E366" s="1">
        <f t="shared" si="5"/>
        <v>30.036496750000001</v>
      </c>
    </row>
    <row r="367" spans="1:5" ht="13.95" customHeight="1" x14ac:dyDescent="0.25">
      <c r="A367" s="9" t="s">
        <v>531</v>
      </c>
      <c r="B367" t="s">
        <v>532</v>
      </c>
      <c r="C367" s="1">
        <v>23.99</v>
      </c>
      <c r="D367" s="2">
        <v>0.28999999999999998</v>
      </c>
      <c r="E367" s="1">
        <f t="shared" si="5"/>
        <v>17.160646749999998</v>
      </c>
    </row>
    <row r="368" spans="1:5" ht="13.95" customHeight="1" x14ac:dyDescent="0.25">
      <c r="A368" s="9">
        <v>19909</v>
      </c>
      <c r="B368" t="s">
        <v>533</v>
      </c>
      <c r="C368" s="1">
        <v>53.54</v>
      </c>
      <c r="D368" s="2">
        <v>0.28999999999999998</v>
      </c>
      <c r="E368" s="1">
        <f t="shared" si="5"/>
        <v>38.298500500000003</v>
      </c>
    </row>
    <row r="369" spans="1:5" ht="13.95" customHeight="1" x14ac:dyDescent="0.25">
      <c r="A369" s="9">
        <v>19913</v>
      </c>
      <c r="B369" t="s">
        <v>534</v>
      </c>
      <c r="C369" s="1">
        <v>97.09</v>
      </c>
      <c r="D369" s="2">
        <v>0.28999999999999998</v>
      </c>
      <c r="E369" s="1">
        <f t="shared" si="5"/>
        <v>69.450904249999994</v>
      </c>
    </row>
    <row r="370" spans="1:5" ht="13.95" customHeight="1" x14ac:dyDescent="0.25">
      <c r="A370" s="9" t="s">
        <v>535</v>
      </c>
      <c r="B370" t="s">
        <v>536</v>
      </c>
      <c r="C370" s="1">
        <v>6.6</v>
      </c>
      <c r="D370" s="2">
        <v>0.28999999999999998</v>
      </c>
      <c r="E370" s="1">
        <f t="shared" si="5"/>
        <v>4.7211449999999999</v>
      </c>
    </row>
    <row r="371" spans="1:5" ht="13.95" customHeight="1" x14ac:dyDescent="0.25">
      <c r="A371" s="9" t="s">
        <v>537</v>
      </c>
      <c r="B371" t="s">
        <v>536</v>
      </c>
      <c r="C371" s="1">
        <v>6.6</v>
      </c>
      <c r="D371" s="2">
        <v>0.28999999999999998</v>
      </c>
      <c r="E371" s="1">
        <f t="shared" si="5"/>
        <v>4.7211449999999999</v>
      </c>
    </row>
    <row r="372" spans="1:5" ht="13.95" customHeight="1" x14ac:dyDescent="0.25">
      <c r="A372" s="9" t="s">
        <v>538</v>
      </c>
      <c r="B372" t="s">
        <v>539</v>
      </c>
      <c r="C372" s="1">
        <v>9.08</v>
      </c>
      <c r="D372" s="2">
        <v>0.28999999999999998</v>
      </c>
      <c r="E372" s="1">
        <f t="shared" si="5"/>
        <v>6.4951509999999999</v>
      </c>
    </row>
    <row r="373" spans="1:5" ht="13.95" customHeight="1" x14ac:dyDescent="0.25">
      <c r="A373" s="9" t="s">
        <v>540</v>
      </c>
      <c r="B373" t="s">
        <v>541</v>
      </c>
      <c r="C373" s="1">
        <v>3.04</v>
      </c>
      <c r="D373" s="2">
        <v>0.28999999999999998</v>
      </c>
      <c r="E373" s="1">
        <f t="shared" si="5"/>
        <v>2.174588</v>
      </c>
    </row>
    <row r="374" spans="1:5" ht="13.95" customHeight="1" x14ac:dyDescent="0.25">
      <c r="A374" s="9" t="s">
        <v>542</v>
      </c>
      <c r="B374" t="s">
        <v>543</v>
      </c>
      <c r="C374" s="1">
        <v>3.94</v>
      </c>
      <c r="D374" s="2">
        <v>0.28999999999999998</v>
      </c>
      <c r="E374" s="1">
        <f t="shared" si="5"/>
        <v>2.8183805</v>
      </c>
    </row>
    <row r="375" spans="1:5" ht="13.95" customHeight="1" x14ac:dyDescent="0.25">
      <c r="A375" s="9" t="s">
        <v>544</v>
      </c>
      <c r="B375" t="s">
        <v>545</v>
      </c>
      <c r="C375" s="1">
        <v>4.2</v>
      </c>
      <c r="D375" s="2">
        <v>0.28999999999999998</v>
      </c>
      <c r="E375" s="1">
        <f t="shared" si="5"/>
        <v>3.004365</v>
      </c>
    </row>
    <row r="376" spans="1:5" ht="13.95" customHeight="1" x14ac:dyDescent="0.25">
      <c r="A376" s="9" t="s">
        <v>546</v>
      </c>
      <c r="B376" t="s">
        <v>547</v>
      </c>
      <c r="C376" s="1">
        <v>5.14</v>
      </c>
      <c r="D376" s="2">
        <v>0.28999999999999998</v>
      </c>
      <c r="E376" s="1">
        <f t="shared" si="5"/>
        <v>3.6767704999999999</v>
      </c>
    </row>
    <row r="377" spans="1:5" ht="13.95" customHeight="1" x14ac:dyDescent="0.25">
      <c r="A377" s="9" t="s">
        <v>548</v>
      </c>
      <c r="B377" t="s">
        <v>549</v>
      </c>
      <c r="C377" s="1">
        <v>3.34</v>
      </c>
      <c r="D377" s="2">
        <v>0.28999999999999998</v>
      </c>
      <c r="E377" s="1">
        <f t="shared" si="5"/>
        <v>2.3891855</v>
      </c>
    </row>
    <row r="378" spans="1:5" ht="13.95" customHeight="1" x14ac:dyDescent="0.25">
      <c r="A378" s="9" t="s">
        <v>550</v>
      </c>
      <c r="B378" t="s">
        <v>551</v>
      </c>
      <c r="C378" s="1">
        <v>4.24</v>
      </c>
      <c r="D378" s="2">
        <v>0.28999999999999998</v>
      </c>
      <c r="E378" s="1">
        <f t="shared" si="5"/>
        <v>3.0329780000000004</v>
      </c>
    </row>
    <row r="379" spans="1:5" ht="13.95" customHeight="1" x14ac:dyDescent="0.25">
      <c r="A379" s="9" t="s">
        <v>552</v>
      </c>
      <c r="B379" t="s">
        <v>553</v>
      </c>
      <c r="C379" s="1">
        <v>4.0999999999999996</v>
      </c>
      <c r="D379" s="2">
        <v>0.28999999999999998</v>
      </c>
      <c r="E379" s="1">
        <f t="shared" si="5"/>
        <v>2.9328325</v>
      </c>
    </row>
    <row r="380" spans="1:5" ht="13.95" customHeight="1" x14ac:dyDescent="0.25">
      <c r="A380" s="9" t="s">
        <v>554</v>
      </c>
      <c r="B380" t="s">
        <v>555</v>
      </c>
      <c r="C380" s="1">
        <v>5</v>
      </c>
      <c r="D380" s="2">
        <v>0.28999999999999998</v>
      </c>
      <c r="E380" s="1">
        <f t="shared" si="5"/>
        <v>3.5766249999999999</v>
      </c>
    </row>
    <row r="381" spans="1:5" ht="13.95" customHeight="1" x14ac:dyDescent="0.25">
      <c r="A381" s="9" t="s">
        <v>556</v>
      </c>
      <c r="B381" t="s">
        <v>557</v>
      </c>
      <c r="C381" s="1">
        <v>4.0999999999999996</v>
      </c>
      <c r="D381" s="2">
        <v>0.28999999999999998</v>
      </c>
      <c r="E381" s="1">
        <f t="shared" si="5"/>
        <v>2.9328325</v>
      </c>
    </row>
    <row r="382" spans="1:5" ht="13.95" customHeight="1" x14ac:dyDescent="0.25">
      <c r="A382" s="9" t="s">
        <v>558</v>
      </c>
      <c r="B382" t="s">
        <v>559</v>
      </c>
      <c r="C382" s="1">
        <v>5</v>
      </c>
      <c r="D382" s="2">
        <v>0.28999999999999998</v>
      </c>
      <c r="E382" s="1">
        <f t="shared" si="5"/>
        <v>3.5766249999999999</v>
      </c>
    </row>
    <row r="383" spans="1:5" ht="13.95" customHeight="1" x14ac:dyDescent="0.25">
      <c r="A383" s="9" t="s">
        <v>560</v>
      </c>
      <c r="B383" t="s">
        <v>561</v>
      </c>
      <c r="C383" s="1">
        <v>4.62</v>
      </c>
      <c r="D383" s="2">
        <v>0.28999999999999998</v>
      </c>
      <c r="E383" s="1">
        <f t="shared" si="5"/>
        <v>3.3048014999999999</v>
      </c>
    </row>
    <row r="384" spans="1:5" ht="13.95" customHeight="1" x14ac:dyDescent="0.25">
      <c r="A384" s="9" t="s">
        <v>562</v>
      </c>
      <c r="B384" t="s">
        <v>563</v>
      </c>
      <c r="C384" s="1">
        <v>4.62</v>
      </c>
      <c r="D384" s="2">
        <v>0.28999999999999998</v>
      </c>
      <c r="E384" s="1">
        <f t="shared" si="5"/>
        <v>3.3048014999999999</v>
      </c>
    </row>
    <row r="385" spans="1:5" ht="13.95" customHeight="1" x14ac:dyDescent="0.25">
      <c r="A385" s="9" t="s">
        <v>564</v>
      </c>
      <c r="B385" t="s">
        <v>565</v>
      </c>
      <c r="C385" s="1">
        <v>3.34</v>
      </c>
      <c r="D385" s="2">
        <v>0.28999999999999998</v>
      </c>
      <c r="E385" s="1">
        <f t="shared" si="5"/>
        <v>2.3891855</v>
      </c>
    </row>
    <row r="386" spans="1:5" ht="13.95" customHeight="1" x14ac:dyDescent="0.25">
      <c r="A386" s="9" t="s">
        <v>566</v>
      </c>
      <c r="B386" t="s">
        <v>567</v>
      </c>
      <c r="C386" s="1">
        <v>4.24</v>
      </c>
      <c r="D386" s="2">
        <v>0.28999999999999998</v>
      </c>
      <c r="E386" s="1">
        <f t="shared" si="5"/>
        <v>3.0329780000000004</v>
      </c>
    </row>
    <row r="387" spans="1:5" ht="13.95" customHeight="1" x14ac:dyDescent="0.25">
      <c r="A387" s="9" t="s">
        <v>568</v>
      </c>
      <c r="B387" t="s">
        <v>569</v>
      </c>
      <c r="C387" s="1">
        <v>3.04</v>
      </c>
      <c r="D387" s="2">
        <v>0.28999999999999998</v>
      </c>
      <c r="E387" s="1">
        <f t="shared" si="5"/>
        <v>2.174588</v>
      </c>
    </row>
    <row r="388" spans="1:5" ht="13.95" customHeight="1" x14ac:dyDescent="0.25">
      <c r="A388" s="9" t="s">
        <v>570</v>
      </c>
      <c r="B388" t="s">
        <v>571</v>
      </c>
      <c r="C388" s="1">
        <v>4.2</v>
      </c>
      <c r="D388" s="2">
        <v>0.28999999999999998</v>
      </c>
      <c r="E388" s="1">
        <f t="shared" ref="E388:E451" si="6">C388*(1-D388)*(1+0.75%)</f>
        <v>3.004365</v>
      </c>
    </row>
    <row r="389" spans="1:5" ht="13.95" customHeight="1" x14ac:dyDescent="0.25">
      <c r="A389" s="9" t="s">
        <v>572</v>
      </c>
      <c r="B389" t="s">
        <v>573</v>
      </c>
      <c r="C389" s="1">
        <v>99.5</v>
      </c>
      <c r="D389" s="2">
        <v>0.28999999999999998</v>
      </c>
      <c r="E389" s="1">
        <f t="shared" si="6"/>
        <v>71.174837499999995</v>
      </c>
    </row>
    <row r="390" spans="1:5" ht="13.95" customHeight="1" x14ac:dyDescent="0.25">
      <c r="A390" s="9" t="s">
        <v>574</v>
      </c>
      <c r="B390" t="s">
        <v>575</v>
      </c>
      <c r="C390" s="1">
        <v>264</v>
      </c>
      <c r="D390" s="2">
        <v>0.28999999999999998</v>
      </c>
      <c r="E390" s="1">
        <f t="shared" si="6"/>
        <v>188.8458</v>
      </c>
    </row>
    <row r="391" spans="1:5" ht="13.95" customHeight="1" x14ac:dyDescent="0.25">
      <c r="A391" s="9" t="s">
        <v>576</v>
      </c>
      <c r="B391" t="s">
        <v>575</v>
      </c>
      <c r="C391" s="1">
        <v>264</v>
      </c>
      <c r="D391" s="2">
        <v>0.28999999999999998</v>
      </c>
      <c r="E391" s="1">
        <f t="shared" si="6"/>
        <v>188.8458</v>
      </c>
    </row>
    <row r="392" spans="1:5" ht="13.95" customHeight="1" x14ac:dyDescent="0.25">
      <c r="A392" s="9" t="s">
        <v>577</v>
      </c>
      <c r="B392" t="s">
        <v>578</v>
      </c>
      <c r="C392" s="1">
        <v>294</v>
      </c>
      <c r="D392" s="2">
        <v>0.28999999999999998</v>
      </c>
      <c r="E392" s="1">
        <f t="shared" si="6"/>
        <v>210.30554999999998</v>
      </c>
    </row>
    <row r="393" spans="1:5" ht="13.95" customHeight="1" x14ac:dyDescent="0.25">
      <c r="A393" s="9" t="s">
        <v>579</v>
      </c>
      <c r="B393" t="s">
        <v>578</v>
      </c>
      <c r="C393" s="1">
        <v>294</v>
      </c>
      <c r="D393" s="2">
        <v>0.28999999999999998</v>
      </c>
      <c r="E393" s="1">
        <f t="shared" si="6"/>
        <v>210.30554999999998</v>
      </c>
    </row>
    <row r="394" spans="1:5" ht="13.95" customHeight="1" x14ac:dyDescent="0.25">
      <c r="A394" s="9" t="s">
        <v>580</v>
      </c>
      <c r="B394" t="s">
        <v>581</v>
      </c>
      <c r="C394" s="1">
        <v>300</v>
      </c>
      <c r="D394" s="2">
        <v>0.28999999999999998</v>
      </c>
      <c r="E394" s="1">
        <f t="shared" si="6"/>
        <v>214.59750000000003</v>
      </c>
    </row>
    <row r="395" spans="1:5" ht="13.95" customHeight="1" x14ac:dyDescent="0.25">
      <c r="A395" s="9" t="s">
        <v>582</v>
      </c>
      <c r="B395" t="s">
        <v>581</v>
      </c>
      <c r="C395" s="1">
        <v>300</v>
      </c>
      <c r="D395" s="2">
        <v>0.28999999999999998</v>
      </c>
      <c r="E395" s="1">
        <f t="shared" si="6"/>
        <v>214.59750000000003</v>
      </c>
    </row>
    <row r="396" spans="1:5" ht="13.95" customHeight="1" x14ac:dyDescent="0.25">
      <c r="A396" s="9" t="s">
        <v>583</v>
      </c>
      <c r="B396" t="s">
        <v>581</v>
      </c>
      <c r="C396" s="1">
        <v>300</v>
      </c>
      <c r="D396" s="2">
        <v>0.28999999999999998</v>
      </c>
      <c r="E396" s="1">
        <f t="shared" si="6"/>
        <v>214.59750000000003</v>
      </c>
    </row>
    <row r="397" spans="1:5" ht="13.95" customHeight="1" x14ac:dyDescent="0.25">
      <c r="A397" s="9" t="s">
        <v>584</v>
      </c>
      <c r="B397" t="s">
        <v>585</v>
      </c>
      <c r="C397" s="1">
        <v>1000</v>
      </c>
      <c r="D397" s="2">
        <v>0.28999999999999998</v>
      </c>
      <c r="E397" s="1">
        <f t="shared" si="6"/>
        <v>715.32500000000005</v>
      </c>
    </row>
    <row r="398" spans="1:5" ht="13.95" customHeight="1" x14ac:dyDescent="0.25">
      <c r="A398" s="9" t="s">
        <v>586</v>
      </c>
      <c r="B398" t="s">
        <v>585</v>
      </c>
      <c r="C398" s="1">
        <v>1000</v>
      </c>
      <c r="D398" s="2">
        <v>0.28999999999999998</v>
      </c>
      <c r="E398" s="1">
        <f t="shared" si="6"/>
        <v>715.32500000000005</v>
      </c>
    </row>
    <row r="399" spans="1:5" ht="13.95" customHeight="1" x14ac:dyDescent="0.25">
      <c r="A399" s="9" t="s">
        <v>587</v>
      </c>
      <c r="B399" t="s">
        <v>585</v>
      </c>
      <c r="C399" s="1">
        <v>1000</v>
      </c>
      <c r="D399" s="2">
        <v>0.28999999999999998</v>
      </c>
      <c r="E399" s="1">
        <f t="shared" si="6"/>
        <v>715.32500000000005</v>
      </c>
    </row>
    <row r="400" spans="1:5" ht="13.95" customHeight="1" x14ac:dyDescent="0.25">
      <c r="A400" s="9" t="s">
        <v>588</v>
      </c>
      <c r="B400" t="s">
        <v>589</v>
      </c>
      <c r="C400" s="1">
        <v>1000</v>
      </c>
      <c r="D400" s="2">
        <v>0.28999999999999998</v>
      </c>
      <c r="E400" s="1">
        <f t="shared" si="6"/>
        <v>715.32500000000005</v>
      </c>
    </row>
    <row r="401" spans="1:5" ht="13.95" customHeight="1" x14ac:dyDescent="0.25">
      <c r="A401" s="9" t="s">
        <v>590</v>
      </c>
      <c r="B401" t="s">
        <v>589</v>
      </c>
      <c r="C401" s="1">
        <v>1000</v>
      </c>
      <c r="D401" s="2">
        <v>0.28999999999999998</v>
      </c>
      <c r="E401" s="1">
        <f t="shared" si="6"/>
        <v>715.32500000000005</v>
      </c>
    </row>
    <row r="402" spans="1:5" ht="13.95" customHeight="1" x14ac:dyDescent="0.25">
      <c r="A402" s="9" t="s">
        <v>591</v>
      </c>
      <c r="B402" t="s">
        <v>589</v>
      </c>
      <c r="C402" s="1">
        <v>1000</v>
      </c>
      <c r="D402" s="2">
        <v>0.28999999999999998</v>
      </c>
      <c r="E402" s="1">
        <f t="shared" si="6"/>
        <v>715.32500000000005</v>
      </c>
    </row>
    <row r="403" spans="1:5" ht="13.95" customHeight="1" x14ac:dyDescent="0.25">
      <c r="A403" s="9" t="s">
        <v>592</v>
      </c>
      <c r="B403" t="s">
        <v>593</v>
      </c>
      <c r="C403" s="1">
        <v>428</v>
      </c>
      <c r="D403" s="2">
        <v>0.28999999999999998</v>
      </c>
      <c r="E403" s="1">
        <f t="shared" si="6"/>
        <v>306.15910000000002</v>
      </c>
    </row>
    <row r="404" spans="1:5" ht="13.95" customHeight="1" x14ac:dyDescent="0.25">
      <c r="A404" s="9" t="s">
        <v>594</v>
      </c>
      <c r="B404" t="s">
        <v>593</v>
      </c>
      <c r="C404" s="1">
        <v>428</v>
      </c>
      <c r="D404" s="2">
        <v>0.28999999999999998</v>
      </c>
      <c r="E404" s="1">
        <f t="shared" si="6"/>
        <v>306.15910000000002</v>
      </c>
    </row>
    <row r="405" spans="1:5" ht="13.95" customHeight="1" x14ac:dyDescent="0.25">
      <c r="A405" s="9" t="s">
        <v>595</v>
      </c>
      <c r="B405" t="s">
        <v>596</v>
      </c>
      <c r="C405" s="1">
        <v>0.3</v>
      </c>
      <c r="D405" s="2">
        <v>0.28999999999999998</v>
      </c>
      <c r="E405" s="1">
        <f t="shared" si="6"/>
        <v>0.2145975</v>
      </c>
    </row>
    <row r="406" spans="1:5" ht="13.95" customHeight="1" x14ac:dyDescent="0.25">
      <c r="A406" s="9" t="s">
        <v>597</v>
      </c>
      <c r="B406" t="s">
        <v>598</v>
      </c>
      <c r="C406" s="1">
        <v>1.94</v>
      </c>
      <c r="D406" s="2">
        <v>0.28999999999999998</v>
      </c>
      <c r="E406" s="1">
        <f t="shared" si="6"/>
        <v>1.3877305</v>
      </c>
    </row>
    <row r="407" spans="1:5" ht="13.95" customHeight="1" x14ac:dyDescent="0.25">
      <c r="A407" s="9" t="s">
        <v>599</v>
      </c>
      <c r="B407" t="s">
        <v>600</v>
      </c>
      <c r="C407" s="1">
        <v>0.08</v>
      </c>
      <c r="D407" s="2">
        <v>0.28999999999999998</v>
      </c>
      <c r="E407" s="1">
        <f t="shared" si="6"/>
        <v>5.7225999999999999E-2</v>
      </c>
    </row>
    <row r="408" spans="1:5" ht="13.95" customHeight="1" x14ac:dyDescent="0.25">
      <c r="A408" s="9" t="s">
        <v>601</v>
      </c>
      <c r="B408" t="s">
        <v>602</v>
      </c>
      <c r="C408" s="1">
        <v>50.89</v>
      </c>
      <c r="D408" s="2">
        <v>0.28999999999999998</v>
      </c>
      <c r="E408" s="1">
        <f t="shared" si="6"/>
        <v>36.402889250000001</v>
      </c>
    </row>
    <row r="409" spans="1:5" ht="13.95" customHeight="1" x14ac:dyDescent="0.25">
      <c r="A409" s="9" t="s">
        <v>603</v>
      </c>
      <c r="B409" t="s">
        <v>604</v>
      </c>
      <c r="C409" s="1">
        <v>0.68</v>
      </c>
      <c r="D409" s="2">
        <v>0.28999999999999998</v>
      </c>
      <c r="E409" s="1">
        <f t="shared" si="6"/>
        <v>0.48642100000000005</v>
      </c>
    </row>
    <row r="410" spans="1:5" ht="13.95" customHeight="1" x14ac:dyDescent="0.25">
      <c r="A410" s="9" t="s">
        <v>605</v>
      </c>
      <c r="B410" t="s">
        <v>606</v>
      </c>
      <c r="C410" s="1">
        <v>1.56</v>
      </c>
      <c r="D410" s="2">
        <v>0.28999999999999998</v>
      </c>
      <c r="E410" s="1">
        <f t="shared" si="6"/>
        <v>1.115907</v>
      </c>
    </row>
    <row r="411" spans="1:5" ht="13.95" customHeight="1" x14ac:dyDescent="0.25">
      <c r="A411" s="9" t="s">
        <v>607</v>
      </c>
      <c r="B411" t="s">
        <v>608</v>
      </c>
      <c r="C411" s="1">
        <v>1.27</v>
      </c>
      <c r="D411" s="2">
        <v>0.28999999999999998</v>
      </c>
      <c r="E411" s="1">
        <f t="shared" si="6"/>
        <v>0.90846274999999999</v>
      </c>
    </row>
    <row r="412" spans="1:5" ht="13.95" customHeight="1" x14ac:dyDescent="0.25">
      <c r="A412" s="9" t="s">
        <v>609</v>
      </c>
      <c r="B412" t="s">
        <v>610</v>
      </c>
      <c r="C412" s="1">
        <v>3.88</v>
      </c>
      <c r="D412" s="2">
        <v>0.28999999999999998</v>
      </c>
      <c r="E412" s="1">
        <f t="shared" si="6"/>
        <v>2.775461</v>
      </c>
    </row>
    <row r="413" spans="1:5" ht="13.95" customHeight="1" x14ac:dyDescent="0.25">
      <c r="A413" s="9" t="s">
        <v>611</v>
      </c>
      <c r="B413" t="s">
        <v>612</v>
      </c>
      <c r="C413" s="1">
        <v>2.4500000000000002</v>
      </c>
      <c r="D413" s="2">
        <v>0.28999999999999998</v>
      </c>
      <c r="E413" s="1">
        <f t="shared" si="6"/>
        <v>1.7525462500000002</v>
      </c>
    </row>
    <row r="414" spans="1:5" ht="13.95" customHeight="1" x14ac:dyDescent="0.25">
      <c r="A414" s="9" t="s">
        <v>613</v>
      </c>
      <c r="B414" t="s">
        <v>614</v>
      </c>
      <c r="C414" s="1">
        <v>2.44</v>
      </c>
      <c r="D414" s="2">
        <v>0.28999999999999998</v>
      </c>
      <c r="E414" s="1">
        <f t="shared" si="6"/>
        <v>1.745393</v>
      </c>
    </row>
    <row r="415" spans="1:5" ht="13.95" customHeight="1" x14ac:dyDescent="0.25">
      <c r="A415" s="9" t="s">
        <v>615</v>
      </c>
      <c r="B415" t="s">
        <v>616</v>
      </c>
      <c r="C415" s="1">
        <v>2.4500000000000002</v>
      </c>
      <c r="D415" s="2">
        <v>0.28999999999999998</v>
      </c>
      <c r="E415" s="1">
        <f t="shared" si="6"/>
        <v>1.7525462500000002</v>
      </c>
    </row>
    <row r="416" spans="1:5" ht="13.95" customHeight="1" x14ac:dyDescent="0.25">
      <c r="A416" s="9" t="s">
        <v>617</v>
      </c>
      <c r="B416" t="s">
        <v>618</v>
      </c>
      <c r="C416" s="1">
        <v>12.45</v>
      </c>
      <c r="D416" s="2">
        <v>0.28999999999999998</v>
      </c>
      <c r="E416" s="1">
        <f t="shared" si="6"/>
        <v>8.9057962499999999</v>
      </c>
    </row>
    <row r="417" spans="1:5" ht="13.95" customHeight="1" x14ac:dyDescent="0.25">
      <c r="A417" s="9" t="s">
        <v>619</v>
      </c>
      <c r="B417" t="s">
        <v>620</v>
      </c>
      <c r="C417" s="1">
        <v>36.74</v>
      </c>
      <c r="D417" s="2">
        <v>0.28999999999999998</v>
      </c>
      <c r="E417" s="1">
        <f t="shared" si="6"/>
        <v>26.281040500000003</v>
      </c>
    </row>
    <row r="418" spans="1:5" ht="13.95" customHeight="1" x14ac:dyDescent="0.25">
      <c r="A418" s="9" t="s">
        <v>621</v>
      </c>
      <c r="B418" t="s">
        <v>622</v>
      </c>
      <c r="C418" s="1">
        <v>45.16</v>
      </c>
      <c r="D418" s="2">
        <v>0.28999999999999998</v>
      </c>
      <c r="E418" s="1">
        <f t="shared" si="6"/>
        <v>32.304076999999992</v>
      </c>
    </row>
    <row r="419" spans="1:5" ht="13.95" customHeight="1" x14ac:dyDescent="0.25">
      <c r="A419" s="9" t="s">
        <v>623</v>
      </c>
      <c r="B419" t="s">
        <v>624</v>
      </c>
      <c r="C419" s="1">
        <v>51.04</v>
      </c>
      <c r="D419" s="2">
        <v>0.28999999999999998</v>
      </c>
      <c r="E419" s="1">
        <f t="shared" si="6"/>
        <v>36.510187999999999</v>
      </c>
    </row>
    <row r="420" spans="1:5" ht="13.95" customHeight="1" x14ac:dyDescent="0.25">
      <c r="A420" s="9" t="s">
        <v>625</v>
      </c>
      <c r="B420" t="s">
        <v>626</v>
      </c>
      <c r="C420" s="1">
        <v>36.619999999999997</v>
      </c>
      <c r="D420" s="2">
        <v>0.28999999999999998</v>
      </c>
      <c r="E420" s="1">
        <f t="shared" si="6"/>
        <v>26.195201499999996</v>
      </c>
    </row>
    <row r="421" spans="1:5" ht="13.95" customHeight="1" x14ac:dyDescent="0.25">
      <c r="A421" s="9">
        <v>21023</v>
      </c>
      <c r="B421" t="s">
        <v>627</v>
      </c>
      <c r="C421" s="1">
        <v>4.0999999999999996</v>
      </c>
      <c r="D421" s="2">
        <v>0.28999999999999998</v>
      </c>
      <c r="E421" s="1">
        <f t="shared" si="6"/>
        <v>2.9328325</v>
      </c>
    </row>
    <row r="422" spans="1:5" ht="13.95" customHeight="1" x14ac:dyDescent="0.25">
      <c r="A422" s="9">
        <v>21024</v>
      </c>
      <c r="B422" t="s">
        <v>628</v>
      </c>
      <c r="C422" s="1">
        <v>4.0999999999999996</v>
      </c>
      <c r="D422" s="2">
        <v>0.28999999999999998</v>
      </c>
      <c r="E422" s="1">
        <f t="shared" si="6"/>
        <v>2.9328325</v>
      </c>
    </row>
    <row r="423" spans="1:5" ht="13.95" customHeight="1" x14ac:dyDescent="0.25">
      <c r="A423" s="9">
        <v>21026</v>
      </c>
      <c r="B423" t="s">
        <v>629</v>
      </c>
      <c r="C423" s="1">
        <v>21.1</v>
      </c>
      <c r="D423" s="2">
        <v>0.28999999999999998</v>
      </c>
      <c r="E423" s="1">
        <f t="shared" si="6"/>
        <v>15.093357500000002</v>
      </c>
    </row>
    <row r="424" spans="1:5" ht="13.95" customHeight="1" x14ac:dyDescent="0.25">
      <c r="A424" s="9">
        <v>21027</v>
      </c>
      <c r="B424" t="s">
        <v>630</v>
      </c>
      <c r="C424" s="1">
        <v>21.1</v>
      </c>
      <c r="D424" s="2">
        <v>0.28999999999999998</v>
      </c>
      <c r="E424" s="1">
        <f t="shared" si="6"/>
        <v>15.093357500000002</v>
      </c>
    </row>
    <row r="425" spans="1:5" ht="13.95" customHeight="1" x14ac:dyDescent="0.25">
      <c r="A425" s="9">
        <v>21028</v>
      </c>
      <c r="B425" t="s">
        <v>631</v>
      </c>
      <c r="C425" s="1">
        <v>21.1</v>
      </c>
      <c r="D425" s="2">
        <v>0.28999999999999998</v>
      </c>
      <c r="E425" s="1">
        <f t="shared" si="6"/>
        <v>15.093357500000002</v>
      </c>
    </row>
    <row r="426" spans="1:5" ht="13.95" customHeight="1" x14ac:dyDescent="0.25">
      <c r="A426" s="9">
        <v>21029</v>
      </c>
      <c r="B426" t="s">
        <v>632</v>
      </c>
      <c r="C426" s="1">
        <v>21.1</v>
      </c>
      <c r="D426" s="2">
        <v>0.28999999999999998</v>
      </c>
      <c r="E426" s="1">
        <f t="shared" si="6"/>
        <v>15.093357500000002</v>
      </c>
    </row>
    <row r="427" spans="1:5" ht="13.95" customHeight="1" x14ac:dyDescent="0.25">
      <c r="A427" s="9">
        <v>21034</v>
      </c>
      <c r="B427" t="s">
        <v>633</v>
      </c>
      <c r="C427" s="1">
        <v>4.0999999999999996</v>
      </c>
      <c r="D427" s="2">
        <v>0.28999999999999998</v>
      </c>
      <c r="E427" s="1">
        <f t="shared" si="6"/>
        <v>2.9328325</v>
      </c>
    </row>
    <row r="428" spans="1:5" ht="13.95" customHeight="1" x14ac:dyDescent="0.25">
      <c r="A428" s="9">
        <v>2140481</v>
      </c>
      <c r="B428" t="s">
        <v>634</v>
      </c>
      <c r="C428" s="1">
        <v>0.5</v>
      </c>
      <c r="D428" s="2">
        <v>0.28999999999999998</v>
      </c>
      <c r="E428" s="1">
        <f t="shared" si="6"/>
        <v>0.35766249999999999</v>
      </c>
    </row>
    <row r="429" spans="1:5" ht="13.95" customHeight="1" x14ac:dyDescent="0.25">
      <c r="A429" s="9" t="s">
        <v>635</v>
      </c>
      <c r="B429" t="s">
        <v>636</v>
      </c>
      <c r="C429" s="1">
        <v>358</v>
      </c>
      <c r="D429" s="2">
        <v>0.28999999999999998</v>
      </c>
      <c r="E429" s="1">
        <f t="shared" si="6"/>
        <v>256.08634999999998</v>
      </c>
    </row>
    <row r="430" spans="1:5" ht="13.95" customHeight="1" x14ac:dyDescent="0.25">
      <c r="A430" s="9" t="s">
        <v>637</v>
      </c>
      <c r="B430" t="s">
        <v>638</v>
      </c>
      <c r="C430" s="1">
        <v>513</v>
      </c>
      <c r="D430" s="2">
        <v>0.28999999999999998</v>
      </c>
      <c r="E430" s="1">
        <f t="shared" si="6"/>
        <v>366.961725</v>
      </c>
    </row>
    <row r="431" spans="1:5" ht="13.95" customHeight="1" x14ac:dyDescent="0.25">
      <c r="A431" s="9" t="s">
        <v>639</v>
      </c>
      <c r="B431" t="s">
        <v>640</v>
      </c>
      <c r="C431" s="1">
        <v>342</v>
      </c>
      <c r="D431" s="2">
        <v>0.28999999999999998</v>
      </c>
      <c r="E431" s="1">
        <f t="shared" si="6"/>
        <v>244.64115000000001</v>
      </c>
    </row>
    <row r="432" spans="1:5" ht="13.95" customHeight="1" x14ac:dyDescent="0.25">
      <c r="A432" s="9" t="s">
        <v>641</v>
      </c>
      <c r="B432" t="s">
        <v>640</v>
      </c>
      <c r="C432" s="1">
        <v>342</v>
      </c>
      <c r="D432" s="2">
        <v>0.28999999999999998</v>
      </c>
      <c r="E432" s="1">
        <f t="shared" si="6"/>
        <v>244.64115000000001</v>
      </c>
    </row>
    <row r="433" spans="1:5" ht="13.95" customHeight="1" x14ac:dyDescent="0.25">
      <c r="A433" s="9" t="s">
        <v>642</v>
      </c>
      <c r="B433" t="s">
        <v>640</v>
      </c>
      <c r="C433" s="1">
        <v>342</v>
      </c>
      <c r="D433" s="2">
        <v>0.28999999999999998</v>
      </c>
      <c r="E433" s="1">
        <f t="shared" si="6"/>
        <v>244.64115000000001</v>
      </c>
    </row>
    <row r="434" spans="1:5" ht="13.95" customHeight="1" x14ac:dyDescent="0.25">
      <c r="A434" s="9" t="s">
        <v>643</v>
      </c>
      <c r="B434" t="s">
        <v>640</v>
      </c>
      <c r="C434" s="1">
        <v>342</v>
      </c>
      <c r="D434" s="2">
        <v>0.28999999999999998</v>
      </c>
      <c r="E434" s="1">
        <f t="shared" si="6"/>
        <v>244.64115000000001</v>
      </c>
    </row>
    <row r="435" spans="1:5" ht="13.95" customHeight="1" x14ac:dyDescent="0.25">
      <c r="A435" s="9" t="s">
        <v>644</v>
      </c>
      <c r="B435" t="s">
        <v>645</v>
      </c>
      <c r="C435" s="1">
        <v>342</v>
      </c>
      <c r="D435" s="2">
        <v>0.28999999999999998</v>
      </c>
      <c r="E435" s="1">
        <f t="shared" si="6"/>
        <v>244.64115000000001</v>
      </c>
    </row>
    <row r="436" spans="1:5" ht="13.95" customHeight="1" x14ac:dyDescent="0.25">
      <c r="A436" s="9" t="s">
        <v>646</v>
      </c>
      <c r="B436" t="s">
        <v>647</v>
      </c>
      <c r="C436" s="1">
        <v>342</v>
      </c>
      <c r="D436" s="2">
        <v>0.28999999999999998</v>
      </c>
      <c r="E436" s="1">
        <f t="shared" si="6"/>
        <v>244.64115000000001</v>
      </c>
    </row>
    <row r="437" spans="1:5" ht="13.95" customHeight="1" x14ac:dyDescent="0.25">
      <c r="A437" s="9" t="s">
        <v>648</v>
      </c>
      <c r="B437" t="s">
        <v>647</v>
      </c>
      <c r="C437" s="1">
        <v>342</v>
      </c>
      <c r="D437" s="2">
        <v>0.28999999999999998</v>
      </c>
      <c r="E437" s="1">
        <f t="shared" si="6"/>
        <v>244.64115000000001</v>
      </c>
    </row>
    <row r="438" spans="1:5" ht="13.95" customHeight="1" x14ac:dyDescent="0.25">
      <c r="A438" s="9" t="s">
        <v>649</v>
      </c>
      <c r="B438" t="s">
        <v>650</v>
      </c>
      <c r="C438" s="1">
        <v>342</v>
      </c>
      <c r="D438" s="2">
        <v>0.28999999999999998</v>
      </c>
      <c r="E438" s="1">
        <f t="shared" si="6"/>
        <v>244.64115000000001</v>
      </c>
    </row>
    <row r="439" spans="1:5" ht="13.95" customHeight="1" x14ac:dyDescent="0.25">
      <c r="A439" s="9" t="s">
        <v>651</v>
      </c>
      <c r="B439" t="s">
        <v>650</v>
      </c>
      <c r="C439" s="1">
        <v>342</v>
      </c>
      <c r="D439" s="2">
        <v>0.28999999999999998</v>
      </c>
      <c r="E439" s="1">
        <f t="shared" si="6"/>
        <v>244.64115000000001</v>
      </c>
    </row>
    <row r="440" spans="1:5" ht="13.95" customHeight="1" x14ac:dyDescent="0.25">
      <c r="A440" s="9" t="s">
        <v>652</v>
      </c>
      <c r="B440" t="s">
        <v>650</v>
      </c>
      <c r="C440" s="1">
        <v>342</v>
      </c>
      <c r="D440" s="2">
        <v>0.28999999999999998</v>
      </c>
      <c r="E440" s="1">
        <f t="shared" si="6"/>
        <v>244.64115000000001</v>
      </c>
    </row>
    <row r="441" spans="1:5" ht="13.95" customHeight="1" x14ac:dyDescent="0.25">
      <c r="A441" s="9" t="s">
        <v>653</v>
      </c>
      <c r="B441" t="s">
        <v>650</v>
      </c>
      <c r="C441" s="1">
        <v>342</v>
      </c>
      <c r="D441" s="2">
        <v>0.28999999999999998</v>
      </c>
      <c r="E441" s="1">
        <f t="shared" si="6"/>
        <v>244.64115000000001</v>
      </c>
    </row>
    <row r="442" spans="1:5" ht="13.95" customHeight="1" x14ac:dyDescent="0.25">
      <c r="A442" s="9" t="s">
        <v>654</v>
      </c>
      <c r="B442" t="s">
        <v>655</v>
      </c>
      <c r="C442" s="1">
        <v>342</v>
      </c>
      <c r="D442" s="2">
        <v>0.28999999999999998</v>
      </c>
      <c r="E442" s="1">
        <f t="shared" si="6"/>
        <v>244.64115000000001</v>
      </c>
    </row>
    <row r="443" spans="1:5" ht="13.95" customHeight="1" x14ac:dyDescent="0.25">
      <c r="A443" s="9" t="s">
        <v>656</v>
      </c>
      <c r="B443" t="s">
        <v>655</v>
      </c>
      <c r="C443" s="1">
        <v>342</v>
      </c>
      <c r="D443" s="2">
        <v>0.28999999999999998</v>
      </c>
      <c r="E443" s="1">
        <f t="shared" si="6"/>
        <v>244.64115000000001</v>
      </c>
    </row>
    <row r="444" spans="1:5" ht="13.95" customHeight="1" x14ac:dyDescent="0.25">
      <c r="A444" s="9" t="s">
        <v>657</v>
      </c>
      <c r="B444" t="s">
        <v>655</v>
      </c>
      <c r="C444" s="1">
        <v>342</v>
      </c>
      <c r="D444" s="2">
        <v>0.28999999999999998</v>
      </c>
      <c r="E444" s="1">
        <f t="shared" si="6"/>
        <v>244.64115000000001</v>
      </c>
    </row>
    <row r="445" spans="1:5" ht="13.95" customHeight="1" x14ac:dyDescent="0.25">
      <c r="A445" s="9" t="s">
        <v>658</v>
      </c>
      <c r="B445" t="s">
        <v>659</v>
      </c>
      <c r="C445" s="1">
        <v>264</v>
      </c>
      <c r="D445" s="2">
        <v>0.28999999999999998</v>
      </c>
      <c r="E445" s="1">
        <f t="shared" si="6"/>
        <v>188.8458</v>
      </c>
    </row>
    <row r="446" spans="1:5" ht="13.95" customHeight="1" x14ac:dyDescent="0.25">
      <c r="A446" s="9" t="s">
        <v>660</v>
      </c>
      <c r="B446" t="s">
        <v>659</v>
      </c>
      <c r="C446" s="1">
        <v>264</v>
      </c>
      <c r="D446" s="2">
        <v>0.28999999999999998</v>
      </c>
      <c r="E446" s="1">
        <f t="shared" si="6"/>
        <v>188.8458</v>
      </c>
    </row>
    <row r="447" spans="1:5" ht="13.95" customHeight="1" x14ac:dyDescent="0.25">
      <c r="A447" s="9" t="s">
        <v>661</v>
      </c>
      <c r="B447" t="s">
        <v>659</v>
      </c>
      <c r="C447" s="1">
        <v>264</v>
      </c>
      <c r="D447" s="2">
        <v>0.28999999999999998</v>
      </c>
      <c r="E447" s="1">
        <f t="shared" si="6"/>
        <v>188.8458</v>
      </c>
    </row>
    <row r="448" spans="1:5" ht="13.95" customHeight="1" x14ac:dyDescent="0.25">
      <c r="A448" s="9" t="s">
        <v>662</v>
      </c>
      <c r="B448" t="s">
        <v>663</v>
      </c>
      <c r="C448" s="1">
        <v>264</v>
      </c>
      <c r="D448" s="2">
        <v>0.28999999999999998</v>
      </c>
      <c r="E448" s="1">
        <f t="shared" si="6"/>
        <v>188.8458</v>
      </c>
    </row>
    <row r="449" spans="1:5" ht="13.95" customHeight="1" x14ac:dyDescent="0.25">
      <c r="A449" s="9" t="s">
        <v>664</v>
      </c>
      <c r="B449" t="s">
        <v>663</v>
      </c>
      <c r="C449" s="1">
        <v>264</v>
      </c>
      <c r="D449" s="2">
        <v>0.28999999999999998</v>
      </c>
      <c r="E449" s="1">
        <f t="shared" si="6"/>
        <v>188.8458</v>
      </c>
    </row>
    <row r="450" spans="1:5" ht="13.95" customHeight="1" x14ac:dyDescent="0.25">
      <c r="A450" s="9" t="s">
        <v>665</v>
      </c>
      <c r="B450" t="s">
        <v>666</v>
      </c>
      <c r="C450" s="1">
        <v>264</v>
      </c>
      <c r="D450" s="2">
        <v>0.28999999999999998</v>
      </c>
      <c r="E450" s="1">
        <f t="shared" si="6"/>
        <v>188.8458</v>
      </c>
    </row>
    <row r="451" spans="1:5" ht="13.95" customHeight="1" x14ac:dyDescent="0.25">
      <c r="A451" s="9" t="s">
        <v>667</v>
      </c>
      <c r="B451" t="s">
        <v>666</v>
      </c>
      <c r="C451" s="1">
        <v>264</v>
      </c>
      <c r="D451" s="2">
        <v>0.28999999999999998</v>
      </c>
      <c r="E451" s="1">
        <f t="shared" si="6"/>
        <v>188.8458</v>
      </c>
    </row>
    <row r="452" spans="1:5" ht="13.95" customHeight="1" x14ac:dyDescent="0.25">
      <c r="A452" s="9" t="s">
        <v>668</v>
      </c>
      <c r="B452" t="s">
        <v>669</v>
      </c>
      <c r="C452" s="1">
        <v>256</v>
      </c>
      <c r="D452" s="2">
        <v>0.28999999999999998</v>
      </c>
      <c r="E452" s="1">
        <f t="shared" ref="E452:E515" si="7">C452*(1-D452)*(1+0.75%)</f>
        <v>183.1232</v>
      </c>
    </row>
    <row r="453" spans="1:5" ht="13.95" customHeight="1" x14ac:dyDescent="0.25">
      <c r="A453" s="9" t="s">
        <v>670</v>
      </c>
      <c r="B453" t="s">
        <v>669</v>
      </c>
      <c r="C453" s="1">
        <v>256</v>
      </c>
      <c r="D453" s="2">
        <v>0.28999999999999998</v>
      </c>
      <c r="E453" s="1">
        <f t="shared" si="7"/>
        <v>183.1232</v>
      </c>
    </row>
    <row r="454" spans="1:5" ht="13.95" customHeight="1" x14ac:dyDescent="0.25">
      <c r="A454" s="9" t="s">
        <v>671</v>
      </c>
      <c r="B454" t="s">
        <v>669</v>
      </c>
      <c r="C454" s="1">
        <v>256</v>
      </c>
      <c r="D454" s="2">
        <v>0.28999999999999998</v>
      </c>
      <c r="E454" s="1">
        <f t="shared" si="7"/>
        <v>183.1232</v>
      </c>
    </row>
    <row r="455" spans="1:5" ht="13.95" customHeight="1" x14ac:dyDescent="0.25">
      <c r="A455" s="9" t="s">
        <v>672</v>
      </c>
      <c r="B455" t="s">
        <v>673</v>
      </c>
      <c r="C455" s="1">
        <v>156</v>
      </c>
      <c r="D455" s="2">
        <v>0.28999999999999998</v>
      </c>
      <c r="E455" s="1">
        <f t="shared" si="7"/>
        <v>111.5907</v>
      </c>
    </row>
    <row r="456" spans="1:5" ht="13.95" customHeight="1" x14ac:dyDescent="0.25">
      <c r="A456" s="9" t="s">
        <v>674</v>
      </c>
      <c r="B456" t="s">
        <v>673</v>
      </c>
      <c r="C456" s="1">
        <v>156</v>
      </c>
      <c r="D456" s="2">
        <v>0.28999999999999998</v>
      </c>
      <c r="E456" s="1">
        <f t="shared" si="7"/>
        <v>111.5907</v>
      </c>
    </row>
    <row r="457" spans="1:5" ht="13.95" customHeight="1" x14ac:dyDescent="0.25">
      <c r="A457" s="9" t="s">
        <v>675</v>
      </c>
      <c r="B457" t="s">
        <v>673</v>
      </c>
      <c r="C457" s="1">
        <v>156</v>
      </c>
      <c r="D457" s="2">
        <v>0.28999999999999998</v>
      </c>
      <c r="E457" s="1">
        <f t="shared" si="7"/>
        <v>111.5907</v>
      </c>
    </row>
    <row r="458" spans="1:5" ht="13.95" customHeight="1" x14ac:dyDescent="0.25">
      <c r="A458" s="9" t="s">
        <v>676</v>
      </c>
      <c r="B458" t="s">
        <v>677</v>
      </c>
      <c r="C458" s="1">
        <v>168</v>
      </c>
      <c r="D458" s="2">
        <v>0.28999999999999998</v>
      </c>
      <c r="E458" s="1">
        <f t="shared" si="7"/>
        <v>120.17460000000001</v>
      </c>
    </row>
    <row r="459" spans="1:5" ht="13.95" customHeight="1" x14ac:dyDescent="0.25">
      <c r="A459" s="9" t="s">
        <v>678</v>
      </c>
      <c r="B459" t="s">
        <v>677</v>
      </c>
      <c r="C459" s="1">
        <v>168</v>
      </c>
      <c r="D459" s="2">
        <v>0.28999999999999998</v>
      </c>
      <c r="E459" s="1">
        <f t="shared" si="7"/>
        <v>120.17460000000001</v>
      </c>
    </row>
    <row r="460" spans="1:5" ht="13.95" customHeight="1" x14ac:dyDescent="0.25">
      <c r="A460" s="9" t="s">
        <v>679</v>
      </c>
      <c r="B460" t="s">
        <v>677</v>
      </c>
      <c r="C460" s="1">
        <v>168</v>
      </c>
      <c r="D460" s="2">
        <v>0.28999999999999998</v>
      </c>
      <c r="E460" s="1">
        <f t="shared" si="7"/>
        <v>120.17460000000001</v>
      </c>
    </row>
    <row r="461" spans="1:5" ht="13.95" customHeight="1" x14ac:dyDescent="0.25">
      <c r="A461" s="9" t="s">
        <v>680</v>
      </c>
      <c r="B461" t="s">
        <v>681</v>
      </c>
      <c r="C461" s="1">
        <v>206</v>
      </c>
      <c r="D461" s="2">
        <v>0.28999999999999998</v>
      </c>
      <c r="E461" s="1">
        <f t="shared" si="7"/>
        <v>147.35695000000001</v>
      </c>
    </row>
    <row r="462" spans="1:5" ht="13.95" customHeight="1" x14ac:dyDescent="0.25">
      <c r="A462" s="9" t="s">
        <v>682</v>
      </c>
      <c r="B462" t="s">
        <v>681</v>
      </c>
      <c r="C462" s="1">
        <v>206</v>
      </c>
      <c r="D462" s="2">
        <v>0.28999999999999998</v>
      </c>
      <c r="E462" s="1">
        <f t="shared" si="7"/>
        <v>147.35695000000001</v>
      </c>
    </row>
    <row r="463" spans="1:5" ht="13.95" customHeight="1" x14ac:dyDescent="0.25">
      <c r="A463" s="9" t="s">
        <v>683</v>
      </c>
      <c r="B463" t="s">
        <v>681</v>
      </c>
      <c r="C463" s="1">
        <v>206</v>
      </c>
      <c r="D463" s="2">
        <v>0.28999999999999998</v>
      </c>
      <c r="E463" s="1">
        <f t="shared" si="7"/>
        <v>147.35695000000001</v>
      </c>
    </row>
    <row r="464" spans="1:5" ht="13.95" customHeight="1" x14ac:dyDescent="0.25">
      <c r="A464" s="9" t="s">
        <v>684</v>
      </c>
      <c r="B464" t="s">
        <v>685</v>
      </c>
      <c r="C464" s="1">
        <v>206</v>
      </c>
      <c r="D464" s="2">
        <v>0.28999999999999998</v>
      </c>
      <c r="E464" s="1">
        <f t="shared" si="7"/>
        <v>147.35695000000001</v>
      </c>
    </row>
    <row r="465" spans="1:5" ht="13.95" customHeight="1" x14ac:dyDescent="0.25">
      <c r="A465" s="9" t="s">
        <v>686</v>
      </c>
      <c r="B465" t="s">
        <v>685</v>
      </c>
      <c r="C465" s="1">
        <v>206</v>
      </c>
      <c r="D465" s="2">
        <v>0.28999999999999998</v>
      </c>
      <c r="E465" s="1">
        <f t="shared" si="7"/>
        <v>147.35695000000001</v>
      </c>
    </row>
    <row r="466" spans="1:5" ht="13.95" customHeight="1" x14ac:dyDescent="0.25">
      <c r="A466" s="9" t="s">
        <v>687</v>
      </c>
      <c r="B466" t="s">
        <v>685</v>
      </c>
      <c r="C466" s="1">
        <v>206</v>
      </c>
      <c r="D466" s="2">
        <v>0.28999999999999998</v>
      </c>
      <c r="E466" s="1">
        <f t="shared" si="7"/>
        <v>147.35695000000001</v>
      </c>
    </row>
    <row r="467" spans="1:5" ht="13.95" customHeight="1" x14ac:dyDescent="0.25">
      <c r="A467" s="9" t="s">
        <v>688</v>
      </c>
      <c r="B467" t="s">
        <v>685</v>
      </c>
      <c r="C467" s="1">
        <v>206</v>
      </c>
      <c r="D467" s="2">
        <v>0.28999999999999998</v>
      </c>
      <c r="E467" s="1">
        <f t="shared" si="7"/>
        <v>147.35695000000001</v>
      </c>
    </row>
    <row r="468" spans="1:5" ht="13.95" customHeight="1" x14ac:dyDescent="0.25">
      <c r="A468" s="9" t="s">
        <v>689</v>
      </c>
      <c r="B468" t="s">
        <v>690</v>
      </c>
      <c r="C468" s="1">
        <v>204</v>
      </c>
      <c r="D468" s="2">
        <v>0.28999999999999998</v>
      </c>
      <c r="E468" s="1">
        <f t="shared" si="7"/>
        <v>145.92630000000003</v>
      </c>
    </row>
    <row r="469" spans="1:5" ht="13.95" customHeight="1" x14ac:dyDescent="0.25">
      <c r="A469" s="9" t="s">
        <v>691</v>
      </c>
      <c r="B469" t="s">
        <v>690</v>
      </c>
      <c r="C469" s="1">
        <v>204</v>
      </c>
      <c r="D469" s="2">
        <v>0.28999999999999998</v>
      </c>
      <c r="E469" s="1">
        <f t="shared" si="7"/>
        <v>145.92630000000003</v>
      </c>
    </row>
    <row r="470" spans="1:5" ht="13.95" customHeight="1" x14ac:dyDescent="0.25">
      <c r="A470" s="9" t="s">
        <v>692</v>
      </c>
      <c r="B470" t="s">
        <v>690</v>
      </c>
      <c r="C470" s="1">
        <v>204</v>
      </c>
      <c r="D470" s="2">
        <v>0.28999999999999998</v>
      </c>
      <c r="E470" s="1">
        <f t="shared" si="7"/>
        <v>145.92630000000003</v>
      </c>
    </row>
    <row r="471" spans="1:5" ht="13.95" customHeight="1" x14ac:dyDescent="0.25">
      <c r="A471" s="9" t="s">
        <v>693</v>
      </c>
      <c r="B471" t="s">
        <v>694</v>
      </c>
      <c r="C471" s="1">
        <v>132</v>
      </c>
      <c r="D471" s="2">
        <v>0.28999999999999998</v>
      </c>
      <c r="E471" s="1">
        <f t="shared" si="7"/>
        <v>94.422899999999998</v>
      </c>
    </row>
    <row r="472" spans="1:5" ht="13.95" customHeight="1" x14ac:dyDescent="0.25">
      <c r="A472" s="9" t="s">
        <v>695</v>
      </c>
      <c r="B472" t="s">
        <v>694</v>
      </c>
      <c r="C472" s="1">
        <v>132</v>
      </c>
      <c r="D472" s="2">
        <v>0.28999999999999998</v>
      </c>
      <c r="E472" s="1">
        <f t="shared" si="7"/>
        <v>94.422899999999998</v>
      </c>
    </row>
    <row r="473" spans="1:5" ht="13.95" customHeight="1" x14ac:dyDescent="0.25">
      <c r="A473" s="9" t="s">
        <v>696</v>
      </c>
      <c r="B473" t="s">
        <v>697</v>
      </c>
      <c r="C473" s="1">
        <v>864</v>
      </c>
      <c r="D473" s="2">
        <v>0.28999999999999998</v>
      </c>
      <c r="E473" s="1">
        <f t="shared" si="7"/>
        <v>618.04079999999999</v>
      </c>
    </row>
    <row r="474" spans="1:5" ht="13.95" customHeight="1" x14ac:dyDescent="0.25">
      <c r="A474" s="9" t="s">
        <v>698</v>
      </c>
      <c r="B474" t="s">
        <v>697</v>
      </c>
      <c r="C474" s="1">
        <v>864</v>
      </c>
      <c r="D474" s="2">
        <v>0.28999999999999998</v>
      </c>
      <c r="E474" s="1">
        <f t="shared" si="7"/>
        <v>618.04079999999999</v>
      </c>
    </row>
    <row r="475" spans="1:5" ht="13.95" customHeight="1" x14ac:dyDescent="0.25">
      <c r="A475" s="9" t="s">
        <v>699</v>
      </c>
      <c r="B475" t="s">
        <v>697</v>
      </c>
      <c r="C475" s="1">
        <v>864</v>
      </c>
      <c r="D475" s="2">
        <v>0.28999999999999998</v>
      </c>
      <c r="E475" s="1">
        <f t="shared" si="7"/>
        <v>618.04079999999999</v>
      </c>
    </row>
    <row r="476" spans="1:5" ht="13.95" customHeight="1" x14ac:dyDescent="0.25">
      <c r="A476" s="9" t="s">
        <v>700</v>
      </c>
      <c r="B476" t="s">
        <v>701</v>
      </c>
      <c r="C476" s="1">
        <v>414</v>
      </c>
      <c r="D476" s="2">
        <v>0.28999999999999998</v>
      </c>
      <c r="E476" s="1">
        <f t="shared" si="7"/>
        <v>296.14455000000004</v>
      </c>
    </row>
    <row r="477" spans="1:5" ht="13.95" customHeight="1" x14ac:dyDescent="0.25">
      <c r="A477" s="9" t="s">
        <v>702</v>
      </c>
      <c r="B477" t="s">
        <v>701</v>
      </c>
      <c r="C477" s="1">
        <v>414</v>
      </c>
      <c r="D477" s="2">
        <v>0.28999999999999998</v>
      </c>
      <c r="E477" s="1">
        <f t="shared" si="7"/>
        <v>296.14455000000004</v>
      </c>
    </row>
    <row r="478" spans="1:5" ht="13.95" customHeight="1" x14ac:dyDescent="0.25">
      <c r="A478" s="9" t="s">
        <v>703</v>
      </c>
      <c r="B478" t="s">
        <v>704</v>
      </c>
      <c r="C478" s="1">
        <v>456</v>
      </c>
      <c r="D478" s="2">
        <v>0.28999999999999998</v>
      </c>
      <c r="E478" s="1">
        <f t="shared" si="7"/>
        <v>326.18819999999999</v>
      </c>
    </row>
    <row r="479" spans="1:5" ht="13.95" customHeight="1" x14ac:dyDescent="0.25">
      <c r="A479" s="9" t="s">
        <v>705</v>
      </c>
      <c r="B479" t="s">
        <v>704</v>
      </c>
      <c r="C479" s="1">
        <v>456</v>
      </c>
      <c r="D479" s="2">
        <v>0.28999999999999998</v>
      </c>
      <c r="E479" s="1">
        <f t="shared" si="7"/>
        <v>326.18819999999999</v>
      </c>
    </row>
    <row r="480" spans="1:5" ht="13.95" customHeight="1" x14ac:dyDescent="0.25">
      <c r="A480" s="9" t="s">
        <v>706</v>
      </c>
      <c r="B480" t="s">
        <v>704</v>
      </c>
      <c r="C480" s="1">
        <v>456</v>
      </c>
      <c r="D480" s="2">
        <v>0.28999999999999998</v>
      </c>
      <c r="E480" s="1">
        <f t="shared" si="7"/>
        <v>326.18819999999999</v>
      </c>
    </row>
    <row r="481" spans="1:5" ht="13.95" customHeight="1" x14ac:dyDescent="0.25">
      <c r="A481" s="9" t="s">
        <v>707</v>
      </c>
      <c r="B481" t="s">
        <v>708</v>
      </c>
      <c r="C481" s="1">
        <v>456</v>
      </c>
      <c r="D481" s="2">
        <v>0.28999999999999998</v>
      </c>
      <c r="E481" s="1">
        <f t="shared" si="7"/>
        <v>326.18819999999999</v>
      </c>
    </row>
    <row r="482" spans="1:5" ht="13.95" customHeight="1" x14ac:dyDescent="0.25">
      <c r="A482" s="9" t="s">
        <v>709</v>
      </c>
      <c r="B482" t="s">
        <v>708</v>
      </c>
      <c r="C482" s="1">
        <v>456</v>
      </c>
      <c r="D482" s="2">
        <v>0.28999999999999998</v>
      </c>
      <c r="E482" s="1">
        <f t="shared" si="7"/>
        <v>326.18819999999999</v>
      </c>
    </row>
    <row r="483" spans="1:5" ht="13.95" customHeight="1" x14ac:dyDescent="0.25">
      <c r="A483" s="9" t="s">
        <v>710</v>
      </c>
      <c r="B483" t="s">
        <v>708</v>
      </c>
      <c r="C483" s="1">
        <v>456</v>
      </c>
      <c r="D483" s="2">
        <v>0.28999999999999998</v>
      </c>
      <c r="E483" s="1">
        <f t="shared" si="7"/>
        <v>326.18819999999999</v>
      </c>
    </row>
    <row r="484" spans="1:5" ht="13.95" customHeight="1" x14ac:dyDescent="0.25">
      <c r="A484" s="9" t="s">
        <v>711</v>
      </c>
      <c r="B484" t="s">
        <v>712</v>
      </c>
      <c r="C484" s="1">
        <v>324</v>
      </c>
      <c r="D484" s="2">
        <v>0.28999999999999998</v>
      </c>
      <c r="E484" s="1">
        <f t="shared" si="7"/>
        <v>231.7653</v>
      </c>
    </row>
    <row r="485" spans="1:5" ht="13.95" customHeight="1" x14ac:dyDescent="0.25">
      <c r="A485" s="9" t="s">
        <v>713</v>
      </c>
      <c r="B485" t="s">
        <v>712</v>
      </c>
      <c r="C485" s="1">
        <v>324</v>
      </c>
      <c r="D485" s="2">
        <v>0.28999999999999998</v>
      </c>
      <c r="E485" s="1">
        <f t="shared" si="7"/>
        <v>231.7653</v>
      </c>
    </row>
    <row r="486" spans="1:5" ht="13.95" customHeight="1" x14ac:dyDescent="0.25">
      <c r="A486" s="9" t="s">
        <v>714</v>
      </c>
      <c r="B486" t="s">
        <v>715</v>
      </c>
      <c r="C486" s="1">
        <v>560</v>
      </c>
      <c r="D486" s="2">
        <v>0.28999999999999998</v>
      </c>
      <c r="E486" s="1">
        <f t="shared" si="7"/>
        <v>400.58199999999999</v>
      </c>
    </row>
    <row r="487" spans="1:5" ht="13.95" customHeight="1" x14ac:dyDescent="0.25">
      <c r="A487" s="9" t="s">
        <v>716</v>
      </c>
      <c r="B487" t="s">
        <v>717</v>
      </c>
      <c r="C487" s="1">
        <v>560</v>
      </c>
      <c r="D487" s="2">
        <v>0.28999999999999998</v>
      </c>
      <c r="E487" s="1">
        <f t="shared" si="7"/>
        <v>400.58199999999999</v>
      </c>
    </row>
    <row r="488" spans="1:5" ht="13.95" customHeight="1" x14ac:dyDescent="0.25">
      <c r="A488" s="9" t="s">
        <v>718</v>
      </c>
      <c r="B488" t="s">
        <v>719</v>
      </c>
      <c r="C488" s="1">
        <v>620</v>
      </c>
      <c r="D488" s="2">
        <v>0.28999999999999998</v>
      </c>
      <c r="E488" s="1">
        <f t="shared" si="7"/>
        <v>443.50150000000002</v>
      </c>
    </row>
    <row r="489" spans="1:5" ht="13.95" customHeight="1" x14ac:dyDescent="0.25">
      <c r="A489" s="9" t="s">
        <v>720</v>
      </c>
      <c r="B489" t="s">
        <v>721</v>
      </c>
      <c r="C489" s="1">
        <v>694</v>
      </c>
      <c r="D489" s="2">
        <v>0.28999999999999998</v>
      </c>
      <c r="E489" s="1">
        <f t="shared" si="7"/>
        <v>496.43554999999998</v>
      </c>
    </row>
    <row r="490" spans="1:5" ht="13.95" customHeight="1" x14ac:dyDescent="0.25">
      <c r="A490" s="9" t="s">
        <v>722</v>
      </c>
      <c r="B490" t="s">
        <v>721</v>
      </c>
      <c r="C490" s="1">
        <v>694</v>
      </c>
      <c r="D490" s="2">
        <v>0.28999999999999998</v>
      </c>
      <c r="E490" s="1">
        <f t="shared" si="7"/>
        <v>496.43554999999998</v>
      </c>
    </row>
    <row r="491" spans="1:5" ht="13.95" customHeight="1" x14ac:dyDescent="0.25">
      <c r="A491" s="9" t="s">
        <v>723</v>
      </c>
      <c r="B491" t="s">
        <v>724</v>
      </c>
      <c r="C491" s="1">
        <v>232</v>
      </c>
      <c r="D491" s="2">
        <v>0.28999999999999998</v>
      </c>
      <c r="E491" s="1">
        <f t="shared" si="7"/>
        <v>165.9554</v>
      </c>
    </row>
    <row r="492" spans="1:5" ht="13.95" customHeight="1" x14ac:dyDescent="0.25">
      <c r="A492" s="9" t="s">
        <v>725</v>
      </c>
      <c r="B492" t="s">
        <v>726</v>
      </c>
      <c r="C492" s="1">
        <v>232</v>
      </c>
      <c r="D492" s="2">
        <v>0.28999999999999998</v>
      </c>
      <c r="E492" s="1">
        <f t="shared" si="7"/>
        <v>165.9554</v>
      </c>
    </row>
    <row r="493" spans="1:5" ht="13.95" customHeight="1" x14ac:dyDescent="0.25">
      <c r="A493" s="9" t="s">
        <v>727</v>
      </c>
      <c r="B493" t="s">
        <v>728</v>
      </c>
      <c r="C493" s="1">
        <v>232</v>
      </c>
      <c r="D493" s="2">
        <v>0.28999999999999998</v>
      </c>
      <c r="E493" s="1">
        <f t="shared" si="7"/>
        <v>165.9554</v>
      </c>
    </row>
    <row r="494" spans="1:5" ht="13.95" customHeight="1" x14ac:dyDescent="0.25">
      <c r="A494" s="9" t="s">
        <v>729</v>
      </c>
      <c r="B494" t="s">
        <v>724</v>
      </c>
      <c r="C494" s="1">
        <v>232</v>
      </c>
      <c r="D494" s="2">
        <v>0.28999999999999998</v>
      </c>
      <c r="E494" s="1">
        <f t="shared" si="7"/>
        <v>165.9554</v>
      </c>
    </row>
    <row r="495" spans="1:5" ht="13.95" customHeight="1" x14ac:dyDescent="0.25">
      <c r="A495" s="9" t="s">
        <v>730</v>
      </c>
      <c r="B495" t="s">
        <v>731</v>
      </c>
      <c r="C495" s="1">
        <v>274</v>
      </c>
      <c r="D495" s="2">
        <v>0.28999999999999998</v>
      </c>
      <c r="E495" s="1">
        <f t="shared" si="7"/>
        <v>195.99905000000001</v>
      </c>
    </row>
    <row r="496" spans="1:5" ht="13.95" customHeight="1" x14ac:dyDescent="0.25">
      <c r="A496" s="9" t="s">
        <v>732</v>
      </c>
      <c r="B496" t="s">
        <v>731</v>
      </c>
      <c r="C496" s="1">
        <v>274</v>
      </c>
      <c r="D496" s="2">
        <v>0.28999999999999998</v>
      </c>
      <c r="E496" s="1">
        <f t="shared" si="7"/>
        <v>195.99905000000001</v>
      </c>
    </row>
    <row r="497" spans="1:5" ht="13.95" customHeight="1" x14ac:dyDescent="0.25">
      <c r="A497" s="9" t="s">
        <v>733</v>
      </c>
      <c r="B497" t="s">
        <v>731</v>
      </c>
      <c r="C497" s="1">
        <v>274</v>
      </c>
      <c r="D497" s="2">
        <v>0.28999999999999998</v>
      </c>
      <c r="E497" s="1">
        <f t="shared" si="7"/>
        <v>195.99905000000001</v>
      </c>
    </row>
    <row r="498" spans="1:5" ht="13.95" customHeight="1" x14ac:dyDescent="0.25">
      <c r="A498" s="9" t="s">
        <v>734</v>
      </c>
      <c r="B498" t="s">
        <v>735</v>
      </c>
      <c r="C498" s="1">
        <v>284</v>
      </c>
      <c r="D498" s="2">
        <v>0.28999999999999998</v>
      </c>
      <c r="E498" s="1">
        <f t="shared" si="7"/>
        <v>203.1523</v>
      </c>
    </row>
    <row r="499" spans="1:5" ht="13.95" customHeight="1" x14ac:dyDescent="0.25">
      <c r="A499" s="9" t="s">
        <v>736</v>
      </c>
      <c r="B499" t="s">
        <v>735</v>
      </c>
      <c r="C499" s="1">
        <v>284</v>
      </c>
      <c r="D499" s="2">
        <v>0.28999999999999998</v>
      </c>
      <c r="E499" s="1">
        <f t="shared" si="7"/>
        <v>203.1523</v>
      </c>
    </row>
    <row r="500" spans="1:5" ht="13.95" customHeight="1" x14ac:dyDescent="0.25">
      <c r="A500" s="9" t="s">
        <v>737</v>
      </c>
      <c r="B500" t="s">
        <v>735</v>
      </c>
      <c r="C500" s="1">
        <v>284</v>
      </c>
      <c r="D500" s="2">
        <v>0.28999999999999998</v>
      </c>
      <c r="E500" s="1">
        <f t="shared" si="7"/>
        <v>203.1523</v>
      </c>
    </row>
    <row r="501" spans="1:5" ht="13.95" customHeight="1" x14ac:dyDescent="0.25">
      <c r="A501" s="9" t="s">
        <v>738</v>
      </c>
      <c r="B501" t="s">
        <v>735</v>
      </c>
      <c r="C501" s="1">
        <v>284</v>
      </c>
      <c r="D501" s="2">
        <v>0.28999999999999998</v>
      </c>
      <c r="E501" s="1">
        <f t="shared" si="7"/>
        <v>203.1523</v>
      </c>
    </row>
    <row r="502" spans="1:5" ht="13.95" customHeight="1" x14ac:dyDescent="0.25">
      <c r="A502" s="9" t="s">
        <v>739</v>
      </c>
      <c r="B502" t="s">
        <v>740</v>
      </c>
      <c r="C502" s="1">
        <v>284</v>
      </c>
      <c r="D502" s="2">
        <v>0.28999999999999998</v>
      </c>
      <c r="E502" s="1">
        <f t="shared" si="7"/>
        <v>203.1523</v>
      </c>
    </row>
    <row r="503" spans="1:5" ht="13.95" customHeight="1" x14ac:dyDescent="0.25">
      <c r="A503" s="9" t="s">
        <v>741</v>
      </c>
      <c r="B503" t="s">
        <v>740</v>
      </c>
      <c r="C503" s="1">
        <v>284</v>
      </c>
      <c r="D503" s="2">
        <v>0.28999999999999998</v>
      </c>
      <c r="E503" s="1">
        <f t="shared" si="7"/>
        <v>203.1523</v>
      </c>
    </row>
    <row r="504" spans="1:5" ht="13.95" customHeight="1" x14ac:dyDescent="0.25">
      <c r="A504" s="9" t="s">
        <v>742</v>
      </c>
      <c r="B504" t="s">
        <v>740</v>
      </c>
      <c r="C504" s="1">
        <v>284</v>
      </c>
      <c r="D504" s="2">
        <v>0.28999999999999998</v>
      </c>
      <c r="E504" s="1">
        <f t="shared" si="7"/>
        <v>203.1523</v>
      </c>
    </row>
    <row r="505" spans="1:5" ht="13.95" customHeight="1" x14ac:dyDescent="0.25">
      <c r="A505" s="9" t="s">
        <v>743</v>
      </c>
      <c r="B505" t="s">
        <v>740</v>
      </c>
      <c r="C505" s="1">
        <v>284</v>
      </c>
      <c r="D505" s="2">
        <v>0.28999999999999998</v>
      </c>
      <c r="E505" s="1">
        <f t="shared" si="7"/>
        <v>203.1523</v>
      </c>
    </row>
    <row r="506" spans="1:5" ht="13.95" customHeight="1" x14ac:dyDescent="0.25">
      <c r="A506" s="9" t="s">
        <v>744</v>
      </c>
      <c r="B506" t="s">
        <v>745</v>
      </c>
      <c r="C506" s="1">
        <v>272</v>
      </c>
      <c r="D506" s="2">
        <v>0.28999999999999998</v>
      </c>
      <c r="E506" s="1">
        <f t="shared" si="7"/>
        <v>194.56840000000003</v>
      </c>
    </row>
    <row r="507" spans="1:5" ht="13.95" customHeight="1" x14ac:dyDescent="0.25">
      <c r="A507" s="9" t="s">
        <v>746</v>
      </c>
      <c r="B507" t="s">
        <v>745</v>
      </c>
      <c r="C507" s="1">
        <v>272</v>
      </c>
      <c r="D507" s="2">
        <v>0.28999999999999998</v>
      </c>
      <c r="E507" s="1">
        <f t="shared" si="7"/>
        <v>194.56840000000003</v>
      </c>
    </row>
    <row r="508" spans="1:5" ht="13.95" customHeight="1" x14ac:dyDescent="0.25">
      <c r="A508" s="9" t="s">
        <v>747</v>
      </c>
      <c r="B508" t="s">
        <v>748</v>
      </c>
      <c r="C508" s="1">
        <v>182</v>
      </c>
      <c r="D508" s="2">
        <v>0.28999999999999998</v>
      </c>
      <c r="E508" s="1">
        <f t="shared" si="7"/>
        <v>130.18915000000001</v>
      </c>
    </row>
    <row r="509" spans="1:5" ht="13.95" customHeight="1" x14ac:dyDescent="0.25">
      <c r="A509" s="9" t="s">
        <v>749</v>
      </c>
      <c r="B509" t="s">
        <v>750</v>
      </c>
      <c r="C509" s="1">
        <v>88</v>
      </c>
      <c r="D509" s="2">
        <v>0.28999999999999998</v>
      </c>
      <c r="E509" s="1">
        <f t="shared" si="7"/>
        <v>62.948599999999999</v>
      </c>
    </row>
    <row r="510" spans="1:5" ht="13.95" customHeight="1" x14ac:dyDescent="0.25">
      <c r="A510" s="9" t="s">
        <v>751</v>
      </c>
      <c r="B510" t="s">
        <v>752</v>
      </c>
      <c r="C510" s="1">
        <v>204</v>
      </c>
      <c r="D510" s="2">
        <v>0.28999999999999998</v>
      </c>
      <c r="E510" s="1">
        <f t="shared" si="7"/>
        <v>145.92630000000003</v>
      </c>
    </row>
    <row r="511" spans="1:5" ht="13.95" customHeight="1" x14ac:dyDescent="0.25">
      <c r="A511" s="9" t="s">
        <v>753</v>
      </c>
      <c r="B511" t="s">
        <v>754</v>
      </c>
      <c r="C511" s="1">
        <v>204</v>
      </c>
      <c r="D511" s="2">
        <v>0.28999999999999998</v>
      </c>
      <c r="E511" s="1">
        <f t="shared" si="7"/>
        <v>145.92630000000003</v>
      </c>
    </row>
    <row r="512" spans="1:5" ht="13.95" customHeight="1" x14ac:dyDescent="0.25">
      <c r="A512" s="9" t="s">
        <v>755</v>
      </c>
      <c r="B512" t="s">
        <v>754</v>
      </c>
      <c r="C512" s="1">
        <v>204</v>
      </c>
      <c r="D512" s="2">
        <v>0.28999999999999998</v>
      </c>
      <c r="E512" s="1">
        <f t="shared" si="7"/>
        <v>145.92630000000003</v>
      </c>
    </row>
    <row r="513" spans="1:5" ht="13.95" customHeight="1" x14ac:dyDescent="0.25">
      <c r="A513" s="9" t="s">
        <v>756</v>
      </c>
      <c r="B513" t="s">
        <v>757</v>
      </c>
      <c r="C513" s="1">
        <v>742</v>
      </c>
      <c r="D513" s="2">
        <v>0.28999999999999998</v>
      </c>
      <c r="E513" s="1">
        <f t="shared" si="7"/>
        <v>530.77114999999992</v>
      </c>
    </row>
    <row r="514" spans="1:5" ht="13.95" customHeight="1" x14ac:dyDescent="0.25">
      <c r="A514" s="9" t="s">
        <v>758</v>
      </c>
      <c r="B514" t="s">
        <v>757</v>
      </c>
      <c r="C514" s="1">
        <v>742</v>
      </c>
      <c r="D514" s="2">
        <v>0.28999999999999998</v>
      </c>
      <c r="E514" s="1">
        <f t="shared" si="7"/>
        <v>530.77114999999992</v>
      </c>
    </row>
    <row r="515" spans="1:5" ht="13.95" customHeight="1" x14ac:dyDescent="0.25">
      <c r="A515" s="9" t="s">
        <v>759</v>
      </c>
      <c r="B515" t="s">
        <v>757</v>
      </c>
      <c r="C515" s="1">
        <v>742</v>
      </c>
      <c r="D515" s="2">
        <v>0.28999999999999998</v>
      </c>
      <c r="E515" s="1">
        <f t="shared" si="7"/>
        <v>530.77114999999992</v>
      </c>
    </row>
    <row r="516" spans="1:5" ht="13.95" customHeight="1" x14ac:dyDescent="0.25">
      <c r="A516" s="9" t="s">
        <v>760</v>
      </c>
      <c r="B516" t="s">
        <v>757</v>
      </c>
      <c r="C516" s="1">
        <v>742</v>
      </c>
      <c r="D516" s="2">
        <v>0.28999999999999998</v>
      </c>
      <c r="E516" s="1">
        <f t="shared" ref="E516:E579" si="8">C516*(1-D516)*(1+0.75%)</f>
        <v>530.77114999999992</v>
      </c>
    </row>
    <row r="517" spans="1:5" ht="13.95" customHeight="1" x14ac:dyDescent="0.25">
      <c r="A517" s="9" t="s">
        <v>761</v>
      </c>
      <c r="B517" t="s">
        <v>762</v>
      </c>
      <c r="C517" s="1">
        <v>376</v>
      </c>
      <c r="D517" s="2">
        <v>0.28999999999999998</v>
      </c>
      <c r="E517" s="1">
        <f t="shared" si="8"/>
        <v>268.9622</v>
      </c>
    </row>
    <row r="518" spans="1:5" ht="13.95" customHeight="1" x14ac:dyDescent="0.25">
      <c r="A518" s="9" t="s">
        <v>763</v>
      </c>
      <c r="B518" t="s">
        <v>762</v>
      </c>
      <c r="C518" s="1">
        <v>376</v>
      </c>
      <c r="D518" s="2">
        <v>0.28999999999999998</v>
      </c>
      <c r="E518" s="1">
        <f t="shared" si="8"/>
        <v>268.9622</v>
      </c>
    </row>
    <row r="519" spans="1:5" ht="13.95" customHeight="1" x14ac:dyDescent="0.25">
      <c r="A519" s="9" t="s">
        <v>764</v>
      </c>
      <c r="B519" t="s">
        <v>765</v>
      </c>
      <c r="C519" s="1">
        <v>444</v>
      </c>
      <c r="D519" s="2">
        <v>0.28999999999999998</v>
      </c>
      <c r="E519" s="1">
        <f t="shared" si="8"/>
        <v>317.60430000000002</v>
      </c>
    </row>
    <row r="520" spans="1:5" ht="13.95" customHeight="1" x14ac:dyDescent="0.25">
      <c r="A520" s="9" t="s">
        <v>766</v>
      </c>
      <c r="B520" t="s">
        <v>765</v>
      </c>
      <c r="C520" s="1">
        <v>444</v>
      </c>
      <c r="D520" s="2">
        <v>0.28999999999999998</v>
      </c>
      <c r="E520" s="1">
        <f t="shared" si="8"/>
        <v>317.60430000000002</v>
      </c>
    </row>
    <row r="521" spans="1:5" ht="13.95" customHeight="1" x14ac:dyDescent="0.25">
      <c r="A521" s="9" t="s">
        <v>767</v>
      </c>
      <c r="B521" t="s">
        <v>765</v>
      </c>
      <c r="C521" s="1">
        <v>444</v>
      </c>
      <c r="D521" s="2">
        <v>0.28999999999999998</v>
      </c>
      <c r="E521" s="1">
        <f t="shared" si="8"/>
        <v>317.60430000000002</v>
      </c>
    </row>
    <row r="522" spans="1:5" ht="13.95" customHeight="1" x14ac:dyDescent="0.25">
      <c r="A522" s="9" t="s">
        <v>768</v>
      </c>
      <c r="B522" t="s">
        <v>769</v>
      </c>
      <c r="C522" s="1">
        <v>444</v>
      </c>
      <c r="D522" s="2">
        <v>0.28999999999999998</v>
      </c>
      <c r="E522" s="1">
        <f t="shared" si="8"/>
        <v>317.60430000000002</v>
      </c>
    </row>
    <row r="523" spans="1:5" ht="13.95" customHeight="1" x14ac:dyDescent="0.25">
      <c r="A523" s="9" t="s">
        <v>770</v>
      </c>
      <c r="B523" t="s">
        <v>769</v>
      </c>
      <c r="C523" s="1">
        <v>444</v>
      </c>
      <c r="D523" s="2">
        <v>0.28999999999999998</v>
      </c>
      <c r="E523" s="1">
        <f t="shared" si="8"/>
        <v>317.60430000000002</v>
      </c>
    </row>
    <row r="524" spans="1:5" ht="13.95" customHeight="1" x14ac:dyDescent="0.25">
      <c r="A524" s="9" t="s">
        <v>771</v>
      </c>
      <c r="B524" t="s">
        <v>772</v>
      </c>
      <c r="C524" s="1">
        <v>411.2</v>
      </c>
      <c r="D524" s="2">
        <v>0.28999999999999998</v>
      </c>
      <c r="E524" s="1">
        <f t="shared" si="8"/>
        <v>294.14164</v>
      </c>
    </row>
    <row r="525" spans="1:5" ht="13.95" customHeight="1" x14ac:dyDescent="0.25">
      <c r="A525" s="9" t="s">
        <v>773</v>
      </c>
      <c r="B525" t="s">
        <v>774</v>
      </c>
      <c r="C525" s="1">
        <v>548</v>
      </c>
      <c r="D525" s="2">
        <v>0.28999999999999998</v>
      </c>
      <c r="E525" s="1">
        <f t="shared" si="8"/>
        <v>391.99810000000002</v>
      </c>
    </row>
    <row r="526" spans="1:5" ht="13.95" customHeight="1" x14ac:dyDescent="0.25">
      <c r="A526" s="9" t="s">
        <v>775</v>
      </c>
      <c r="B526" t="s">
        <v>776</v>
      </c>
      <c r="C526" s="1">
        <v>548</v>
      </c>
      <c r="D526" s="2">
        <v>0.28999999999999998</v>
      </c>
      <c r="E526" s="1">
        <f t="shared" si="8"/>
        <v>391.99810000000002</v>
      </c>
    </row>
    <row r="527" spans="1:5" ht="13.95" customHeight="1" x14ac:dyDescent="0.25">
      <c r="A527" s="9" t="s">
        <v>777</v>
      </c>
      <c r="B527" t="s">
        <v>776</v>
      </c>
      <c r="C527" s="1">
        <v>548</v>
      </c>
      <c r="D527" s="2">
        <v>0.28999999999999998</v>
      </c>
      <c r="E527" s="1">
        <f t="shared" si="8"/>
        <v>391.99810000000002</v>
      </c>
    </row>
    <row r="528" spans="1:5" ht="13.95" customHeight="1" x14ac:dyDescent="0.25">
      <c r="A528" s="9" t="s">
        <v>778</v>
      </c>
      <c r="B528" t="s">
        <v>776</v>
      </c>
      <c r="C528" s="1">
        <v>548</v>
      </c>
      <c r="D528" s="2">
        <v>0.28999999999999998</v>
      </c>
      <c r="E528" s="1">
        <f t="shared" si="8"/>
        <v>391.99810000000002</v>
      </c>
    </row>
    <row r="529" spans="1:5" ht="13.95" customHeight="1" x14ac:dyDescent="0.25">
      <c r="A529" s="9" t="s">
        <v>779</v>
      </c>
      <c r="B529" t="s">
        <v>780</v>
      </c>
      <c r="C529" s="1">
        <v>568</v>
      </c>
      <c r="D529" s="2">
        <v>0.28999999999999998</v>
      </c>
      <c r="E529" s="1">
        <f t="shared" si="8"/>
        <v>406.30459999999999</v>
      </c>
    </row>
    <row r="530" spans="1:5" ht="13.95" customHeight="1" x14ac:dyDescent="0.25">
      <c r="A530" s="9" t="s">
        <v>781</v>
      </c>
      <c r="B530" t="s">
        <v>782</v>
      </c>
      <c r="C530" s="1">
        <v>27.92</v>
      </c>
      <c r="D530" s="2">
        <v>0.28999999999999998</v>
      </c>
      <c r="E530" s="1">
        <f t="shared" si="8"/>
        <v>19.971874</v>
      </c>
    </row>
    <row r="531" spans="1:5" ht="13.95" customHeight="1" x14ac:dyDescent="0.25">
      <c r="A531" s="9" t="s">
        <v>783</v>
      </c>
      <c r="B531" t="s">
        <v>784</v>
      </c>
      <c r="C531" s="1">
        <v>7</v>
      </c>
      <c r="D531" s="2">
        <v>0.28999999999999998</v>
      </c>
      <c r="E531" s="1">
        <f t="shared" si="8"/>
        <v>5.0072749999999999</v>
      </c>
    </row>
    <row r="532" spans="1:5" ht="13.95" customHeight="1" x14ac:dyDescent="0.25">
      <c r="A532" s="9" t="s">
        <v>785</v>
      </c>
      <c r="B532" t="s">
        <v>786</v>
      </c>
      <c r="C532" s="1">
        <v>308</v>
      </c>
      <c r="D532" s="2">
        <v>0.28999999999999998</v>
      </c>
      <c r="E532" s="1">
        <f t="shared" si="8"/>
        <v>220.3201</v>
      </c>
    </row>
    <row r="533" spans="1:5" ht="13.95" customHeight="1" x14ac:dyDescent="0.25">
      <c r="A533" s="9" t="s">
        <v>787</v>
      </c>
      <c r="B533" t="s">
        <v>788</v>
      </c>
      <c r="C533" s="1">
        <v>724</v>
      </c>
      <c r="D533" s="2">
        <v>0.28999999999999998</v>
      </c>
      <c r="E533" s="1">
        <f t="shared" si="8"/>
        <v>517.89530000000002</v>
      </c>
    </row>
    <row r="534" spans="1:5" ht="13.95" customHeight="1" x14ac:dyDescent="0.25">
      <c r="A534" s="9" t="s">
        <v>789</v>
      </c>
      <c r="B534" t="s">
        <v>788</v>
      </c>
      <c r="C534" s="1">
        <v>724</v>
      </c>
      <c r="D534" s="2">
        <v>0.28999999999999998</v>
      </c>
      <c r="E534" s="1">
        <f t="shared" si="8"/>
        <v>517.89530000000002</v>
      </c>
    </row>
    <row r="535" spans="1:5" ht="13.95" customHeight="1" x14ac:dyDescent="0.25">
      <c r="A535" s="9" t="s">
        <v>790</v>
      </c>
      <c r="B535" t="s">
        <v>788</v>
      </c>
      <c r="C535" s="1">
        <v>724</v>
      </c>
      <c r="D535" s="2">
        <v>0.28999999999999998</v>
      </c>
      <c r="E535" s="1">
        <f t="shared" si="8"/>
        <v>517.89530000000002</v>
      </c>
    </row>
    <row r="536" spans="1:5" ht="13.95" customHeight="1" x14ac:dyDescent="0.25">
      <c r="A536" s="9" t="s">
        <v>791</v>
      </c>
      <c r="B536" t="s">
        <v>792</v>
      </c>
      <c r="C536" s="1">
        <v>430</v>
      </c>
      <c r="D536" s="2">
        <v>0.28999999999999998</v>
      </c>
      <c r="E536" s="1">
        <f t="shared" si="8"/>
        <v>307.58975000000004</v>
      </c>
    </row>
    <row r="537" spans="1:5" ht="13.95" customHeight="1" x14ac:dyDescent="0.25">
      <c r="A537" s="9" t="s">
        <v>793</v>
      </c>
      <c r="B537" t="s">
        <v>792</v>
      </c>
      <c r="C537" s="1">
        <v>430</v>
      </c>
      <c r="D537" s="2">
        <v>0.28999999999999998</v>
      </c>
      <c r="E537" s="1">
        <f t="shared" si="8"/>
        <v>307.58975000000004</v>
      </c>
    </row>
    <row r="538" spans="1:5" ht="13.95" customHeight="1" x14ac:dyDescent="0.25">
      <c r="A538" s="9" t="s">
        <v>794</v>
      </c>
      <c r="B538" t="s">
        <v>795</v>
      </c>
      <c r="C538" s="1">
        <v>430</v>
      </c>
      <c r="D538" s="2">
        <v>0.28999999999999998</v>
      </c>
      <c r="E538" s="1">
        <f t="shared" si="8"/>
        <v>307.58975000000004</v>
      </c>
    </row>
    <row r="539" spans="1:5" ht="13.95" customHeight="1" x14ac:dyDescent="0.25">
      <c r="A539" s="9" t="s">
        <v>796</v>
      </c>
      <c r="B539" t="s">
        <v>797</v>
      </c>
      <c r="C539" s="1">
        <v>430</v>
      </c>
      <c r="D539" s="2">
        <v>0.28999999999999998</v>
      </c>
      <c r="E539" s="1">
        <f t="shared" si="8"/>
        <v>307.58975000000004</v>
      </c>
    </row>
    <row r="540" spans="1:5" ht="13.95" customHeight="1" x14ac:dyDescent="0.25">
      <c r="A540" s="9" t="s">
        <v>798</v>
      </c>
      <c r="B540" t="s">
        <v>799</v>
      </c>
      <c r="C540" s="1">
        <v>430</v>
      </c>
      <c r="D540" s="2">
        <v>0.28999999999999998</v>
      </c>
      <c r="E540" s="1">
        <f t="shared" si="8"/>
        <v>307.58975000000004</v>
      </c>
    </row>
    <row r="541" spans="1:5" ht="13.95" customHeight="1" x14ac:dyDescent="0.25">
      <c r="A541" s="9" t="s">
        <v>800</v>
      </c>
      <c r="B541" t="s">
        <v>799</v>
      </c>
      <c r="C541" s="1">
        <v>430</v>
      </c>
      <c r="D541" s="2">
        <v>0.28999999999999998</v>
      </c>
      <c r="E541" s="1">
        <f t="shared" si="8"/>
        <v>307.58975000000004</v>
      </c>
    </row>
    <row r="542" spans="1:5" ht="13.95" customHeight="1" x14ac:dyDescent="0.25">
      <c r="A542" s="9">
        <v>23684</v>
      </c>
      <c r="B542" t="s">
        <v>801</v>
      </c>
      <c r="C542" s="1">
        <v>28.4</v>
      </c>
      <c r="D542" s="2">
        <v>0.28999999999999998</v>
      </c>
      <c r="E542" s="1">
        <f t="shared" si="8"/>
        <v>20.31523</v>
      </c>
    </row>
    <row r="543" spans="1:5" ht="13.95" customHeight="1" x14ac:dyDescent="0.25">
      <c r="A543" s="9">
        <v>23704</v>
      </c>
      <c r="B543" t="s">
        <v>802</v>
      </c>
      <c r="C543" s="1">
        <v>17.75</v>
      </c>
      <c r="D543" s="2">
        <v>0.28999999999999998</v>
      </c>
      <c r="E543" s="1">
        <f t="shared" si="8"/>
        <v>12.69701875</v>
      </c>
    </row>
    <row r="544" spans="1:5" ht="13.95" customHeight="1" x14ac:dyDescent="0.25">
      <c r="A544" s="9">
        <v>23705</v>
      </c>
      <c r="B544" t="s">
        <v>803</v>
      </c>
      <c r="C544" s="1">
        <v>17.75</v>
      </c>
      <c r="D544" s="2">
        <v>0.28999999999999998</v>
      </c>
      <c r="E544" s="1">
        <f t="shared" si="8"/>
        <v>12.69701875</v>
      </c>
    </row>
    <row r="545" spans="1:5" ht="13.95" customHeight="1" x14ac:dyDescent="0.25">
      <c r="A545" s="9">
        <v>23706</v>
      </c>
      <c r="B545" t="s">
        <v>804</v>
      </c>
      <c r="C545" s="1">
        <v>17.75</v>
      </c>
      <c r="D545" s="2">
        <v>0.28999999999999998</v>
      </c>
      <c r="E545" s="1">
        <f t="shared" si="8"/>
        <v>12.69701875</v>
      </c>
    </row>
    <row r="546" spans="1:5" ht="13.95" customHeight="1" x14ac:dyDescent="0.25">
      <c r="A546" s="9">
        <v>23707</v>
      </c>
      <c r="B546" t="s">
        <v>805</v>
      </c>
      <c r="C546" s="1">
        <v>17.75</v>
      </c>
      <c r="D546" s="2">
        <v>0.28999999999999998</v>
      </c>
      <c r="E546" s="1">
        <f t="shared" si="8"/>
        <v>12.69701875</v>
      </c>
    </row>
    <row r="547" spans="1:5" ht="13.95" customHeight="1" x14ac:dyDescent="0.25">
      <c r="A547" s="9">
        <v>23708</v>
      </c>
      <c r="B547" t="s">
        <v>806</v>
      </c>
      <c r="C547" s="1">
        <v>17.75</v>
      </c>
      <c r="D547" s="2">
        <v>0.28999999999999998</v>
      </c>
      <c r="E547" s="1">
        <f t="shared" si="8"/>
        <v>12.69701875</v>
      </c>
    </row>
    <row r="548" spans="1:5" ht="13.95" customHeight="1" x14ac:dyDescent="0.25">
      <c r="A548" s="9">
        <v>23709</v>
      </c>
      <c r="B548" t="s">
        <v>807</v>
      </c>
      <c r="C548" s="1">
        <v>17.75</v>
      </c>
      <c r="D548" s="2">
        <v>0.28999999999999998</v>
      </c>
      <c r="E548" s="1">
        <f t="shared" si="8"/>
        <v>12.69701875</v>
      </c>
    </row>
    <row r="549" spans="1:5" ht="13.95" customHeight="1" x14ac:dyDescent="0.25">
      <c r="A549" s="9" t="s">
        <v>808</v>
      </c>
      <c r="B549" t="s">
        <v>809</v>
      </c>
      <c r="C549" s="1">
        <v>788</v>
      </c>
      <c r="D549" s="2">
        <v>0.28999999999999998</v>
      </c>
      <c r="E549" s="1">
        <f t="shared" si="8"/>
        <v>563.67610000000002</v>
      </c>
    </row>
    <row r="550" spans="1:5" ht="13.95" customHeight="1" x14ac:dyDescent="0.25">
      <c r="A550" s="9" t="s">
        <v>810</v>
      </c>
      <c r="B550" t="s">
        <v>811</v>
      </c>
      <c r="C550" s="1">
        <v>434</v>
      </c>
      <c r="D550" s="2">
        <v>0.28999999999999998</v>
      </c>
      <c r="E550" s="1">
        <f t="shared" si="8"/>
        <v>310.45105000000001</v>
      </c>
    </row>
    <row r="551" spans="1:5" ht="13.95" customHeight="1" x14ac:dyDescent="0.25">
      <c r="A551" s="9" t="s">
        <v>812</v>
      </c>
      <c r="B551" t="s">
        <v>813</v>
      </c>
      <c r="C551" s="1">
        <v>320</v>
      </c>
      <c r="D551" s="2">
        <v>0.28999999999999998</v>
      </c>
      <c r="E551" s="1">
        <f t="shared" si="8"/>
        <v>228.904</v>
      </c>
    </row>
    <row r="552" spans="1:5" ht="13.95" customHeight="1" x14ac:dyDescent="0.25">
      <c r="A552" s="9" t="s">
        <v>814</v>
      </c>
      <c r="B552" t="s">
        <v>813</v>
      </c>
      <c r="C552" s="1">
        <v>320</v>
      </c>
      <c r="D552" s="2">
        <v>0.28999999999999998</v>
      </c>
      <c r="E552" s="1">
        <f t="shared" si="8"/>
        <v>228.904</v>
      </c>
    </row>
    <row r="553" spans="1:5" ht="13.95" customHeight="1" x14ac:dyDescent="0.25">
      <c r="A553" s="9" t="s">
        <v>815</v>
      </c>
      <c r="B553" t="s">
        <v>816</v>
      </c>
      <c r="C553" s="1">
        <v>548</v>
      </c>
      <c r="D553" s="2">
        <v>0.28999999999999998</v>
      </c>
      <c r="E553" s="1">
        <f t="shared" si="8"/>
        <v>391.99810000000002</v>
      </c>
    </row>
    <row r="554" spans="1:5" ht="13.95" customHeight="1" x14ac:dyDescent="0.25">
      <c r="A554" s="9" t="s">
        <v>817</v>
      </c>
      <c r="B554" t="s">
        <v>816</v>
      </c>
      <c r="C554" s="1">
        <v>548</v>
      </c>
      <c r="D554" s="2">
        <v>0.28999999999999998</v>
      </c>
      <c r="E554" s="1">
        <f t="shared" si="8"/>
        <v>391.99810000000002</v>
      </c>
    </row>
    <row r="555" spans="1:5" ht="13.95" customHeight="1" x14ac:dyDescent="0.25">
      <c r="A555" s="9" t="s">
        <v>818</v>
      </c>
      <c r="B555" t="s">
        <v>819</v>
      </c>
      <c r="C555" s="1">
        <v>826</v>
      </c>
      <c r="D555" s="2">
        <v>0.28999999999999998</v>
      </c>
      <c r="E555" s="1">
        <f t="shared" si="8"/>
        <v>590.85844999999995</v>
      </c>
    </row>
    <row r="556" spans="1:5" ht="13.95" customHeight="1" x14ac:dyDescent="0.25">
      <c r="A556" s="9" t="s">
        <v>820</v>
      </c>
      <c r="B556" t="s">
        <v>821</v>
      </c>
      <c r="C556" s="1">
        <v>1046</v>
      </c>
      <c r="D556" s="2">
        <v>0.28999999999999998</v>
      </c>
      <c r="E556" s="1">
        <f t="shared" si="8"/>
        <v>748.22995000000003</v>
      </c>
    </row>
    <row r="557" spans="1:5" ht="13.95" customHeight="1" x14ac:dyDescent="0.25">
      <c r="A557" s="9" t="s">
        <v>822</v>
      </c>
      <c r="B557" t="s">
        <v>821</v>
      </c>
      <c r="C557" s="1">
        <v>1046</v>
      </c>
      <c r="D557" s="2">
        <v>0.28999999999999998</v>
      </c>
      <c r="E557" s="1">
        <f t="shared" si="8"/>
        <v>748.22995000000003</v>
      </c>
    </row>
    <row r="558" spans="1:5" ht="13.95" customHeight="1" x14ac:dyDescent="0.25">
      <c r="A558" s="9" t="s">
        <v>823</v>
      </c>
      <c r="B558" t="s">
        <v>824</v>
      </c>
      <c r="C558" s="1">
        <v>1796</v>
      </c>
      <c r="D558" s="2">
        <v>0.28999999999999998</v>
      </c>
      <c r="E558" s="1">
        <f t="shared" si="8"/>
        <v>1284.7237</v>
      </c>
    </row>
    <row r="559" spans="1:5" ht="13.95" customHeight="1" x14ac:dyDescent="0.25">
      <c r="A559" s="9" t="s">
        <v>825</v>
      </c>
      <c r="B559" t="s">
        <v>826</v>
      </c>
      <c r="C559" s="1">
        <v>1070</v>
      </c>
      <c r="D559" s="2">
        <v>0.28999999999999998</v>
      </c>
      <c r="E559" s="1">
        <f t="shared" si="8"/>
        <v>765.39774999999997</v>
      </c>
    </row>
    <row r="560" spans="1:5" ht="13.95" customHeight="1" x14ac:dyDescent="0.25">
      <c r="A560" s="9" t="s">
        <v>827</v>
      </c>
      <c r="B560" t="s">
        <v>828</v>
      </c>
      <c r="C560" s="1">
        <v>190</v>
      </c>
      <c r="D560" s="2">
        <v>0.28999999999999998</v>
      </c>
      <c r="E560" s="1">
        <f t="shared" si="8"/>
        <v>135.91175000000001</v>
      </c>
    </row>
    <row r="561" spans="1:5" ht="13.95" customHeight="1" x14ac:dyDescent="0.25">
      <c r="A561" s="9" t="s">
        <v>829</v>
      </c>
      <c r="B561" t="s">
        <v>828</v>
      </c>
      <c r="C561" s="1">
        <v>190</v>
      </c>
      <c r="D561" s="2">
        <v>0.28999999999999998</v>
      </c>
      <c r="E561" s="1">
        <f t="shared" si="8"/>
        <v>135.91175000000001</v>
      </c>
    </row>
    <row r="562" spans="1:5" ht="13.95" customHeight="1" x14ac:dyDescent="0.25">
      <c r="A562" s="9" t="s">
        <v>830</v>
      </c>
      <c r="B562" t="s">
        <v>831</v>
      </c>
      <c r="C562" s="1">
        <v>190</v>
      </c>
      <c r="D562" s="2">
        <v>0.28999999999999998</v>
      </c>
      <c r="E562" s="1">
        <f t="shared" si="8"/>
        <v>135.91175000000001</v>
      </c>
    </row>
    <row r="563" spans="1:5" ht="13.95" customHeight="1" x14ac:dyDescent="0.25">
      <c r="A563" s="9" t="s">
        <v>832</v>
      </c>
      <c r="B563" t="s">
        <v>831</v>
      </c>
      <c r="C563" s="1">
        <v>190</v>
      </c>
      <c r="D563" s="2">
        <v>0.28999999999999998</v>
      </c>
      <c r="E563" s="1">
        <f t="shared" si="8"/>
        <v>135.91175000000001</v>
      </c>
    </row>
    <row r="564" spans="1:5" ht="13.95" customHeight="1" x14ac:dyDescent="0.25">
      <c r="A564" s="9" t="s">
        <v>833</v>
      </c>
      <c r="B564" t="s">
        <v>834</v>
      </c>
      <c r="C564" s="1">
        <v>410</v>
      </c>
      <c r="D564" s="2">
        <v>0.28999999999999998</v>
      </c>
      <c r="E564" s="1">
        <f t="shared" si="8"/>
        <v>293.28325000000001</v>
      </c>
    </row>
    <row r="565" spans="1:5" ht="13.95" customHeight="1" x14ac:dyDescent="0.25">
      <c r="A565" s="9" t="s">
        <v>835</v>
      </c>
      <c r="B565" t="s">
        <v>836</v>
      </c>
      <c r="C565" s="1">
        <v>190</v>
      </c>
      <c r="D565" s="2">
        <v>0.28999999999999998</v>
      </c>
      <c r="E565" s="1">
        <f t="shared" si="8"/>
        <v>135.91175000000001</v>
      </c>
    </row>
    <row r="566" spans="1:5" ht="13.95" customHeight="1" x14ac:dyDescent="0.25">
      <c r="A566" s="9" t="s">
        <v>837</v>
      </c>
      <c r="B566" t="s">
        <v>836</v>
      </c>
      <c r="C566" s="1">
        <v>190</v>
      </c>
      <c r="D566" s="2">
        <v>0.28999999999999998</v>
      </c>
      <c r="E566" s="1">
        <f t="shared" si="8"/>
        <v>135.91175000000001</v>
      </c>
    </row>
    <row r="567" spans="1:5" ht="13.95" customHeight="1" x14ac:dyDescent="0.25">
      <c r="A567" s="9" t="s">
        <v>838</v>
      </c>
      <c r="B567" t="s">
        <v>836</v>
      </c>
      <c r="C567" s="1">
        <v>190</v>
      </c>
      <c r="D567" s="2">
        <v>0.28999999999999998</v>
      </c>
      <c r="E567" s="1">
        <f t="shared" si="8"/>
        <v>135.91175000000001</v>
      </c>
    </row>
    <row r="568" spans="1:5" ht="13.95" customHeight="1" x14ac:dyDescent="0.25">
      <c r="A568" s="9" t="s">
        <v>839</v>
      </c>
      <c r="B568" t="s">
        <v>840</v>
      </c>
      <c r="C568" s="1">
        <v>190</v>
      </c>
      <c r="D568" s="2">
        <v>0.28999999999999998</v>
      </c>
      <c r="E568" s="1">
        <f t="shared" si="8"/>
        <v>135.91175000000001</v>
      </c>
    </row>
    <row r="569" spans="1:5" ht="13.95" customHeight="1" x14ac:dyDescent="0.25">
      <c r="A569" s="9" t="s">
        <v>841</v>
      </c>
      <c r="B569" t="s">
        <v>840</v>
      </c>
      <c r="C569" s="1">
        <v>190</v>
      </c>
      <c r="D569" s="2">
        <v>0.28999999999999998</v>
      </c>
      <c r="E569" s="1">
        <f t="shared" si="8"/>
        <v>135.91175000000001</v>
      </c>
    </row>
    <row r="570" spans="1:5" ht="13.95" customHeight="1" x14ac:dyDescent="0.25">
      <c r="A570" s="9" t="s">
        <v>842</v>
      </c>
      <c r="B570" t="s">
        <v>843</v>
      </c>
      <c r="C570" s="1">
        <v>190</v>
      </c>
      <c r="D570" s="2">
        <v>0.28999999999999998</v>
      </c>
      <c r="E570" s="1">
        <f t="shared" si="8"/>
        <v>135.91175000000001</v>
      </c>
    </row>
    <row r="571" spans="1:5" ht="13.95" customHeight="1" x14ac:dyDescent="0.25">
      <c r="A571" s="9" t="s">
        <v>844</v>
      </c>
      <c r="B571" t="s">
        <v>843</v>
      </c>
      <c r="C571" s="1">
        <v>190</v>
      </c>
      <c r="D571" s="2">
        <v>0.28999999999999998</v>
      </c>
      <c r="E571" s="1">
        <f t="shared" si="8"/>
        <v>135.91175000000001</v>
      </c>
    </row>
    <row r="572" spans="1:5" ht="13.95" customHeight="1" x14ac:dyDescent="0.25">
      <c r="A572" s="9" t="s">
        <v>845</v>
      </c>
      <c r="B572" t="s">
        <v>843</v>
      </c>
      <c r="C572" s="1">
        <v>190</v>
      </c>
      <c r="D572" s="2">
        <v>0.28999999999999998</v>
      </c>
      <c r="E572" s="1">
        <f t="shared" si="8"/>
        <v>135.91175000000001</v>
      </c>
    </row>
    <row r="573" spans="1:5" ht="13.95" customHeight="1" x14ac:dyDescent="0.25">
      <c r="A573" s="9" t="s">
        <v>846</v>
      </c>
      <c r="B573" t="s">
        <v>847</v>
      </c>
      <c r="C573" s="1">
        <v>190</v>
      </c>
      <c r="D573" s="2">
        <v>0.28999999999999998</v>
      </c>
      <c r="E573" s="1">
        <f t="shared" si="8"/>
        <v>135.91175000000001</v>
      </c>
    </row>
    <row r="574" spans="1:5" ht="13.95" customHeight="1" x14ac:dyDescent="0.25">
      <c r="A574" s="9" t="s">
        <v>848</v>
      </c>
      <c r="B574" t="s">
        <v>849</v>
      </c>
      <c r="C574" s="1">
        <v>190</v>
      </c>
      <c r="D574" s="2">
        <v>0.28999999999999998</v>
      </c>
      <c r="E574" s="1">
        <f t="shared" si="8"/>
        <v>135.91175000000001</v>
      </c>
    </row>
    <row r="575" spans="1:5" ht="13.95" customHeight="1" x14ac:dyDescent="0.25">
      <c r="A575" s="9" t="s">
        <v>850</v>
      </c>
      <c r="B575" t="s">
        <v>849</v>
      </c>
      <c r="C575" s="1">
        <v>190</v>
      </c>
      <c r="D575" s="2">
        <v>0.28999999999999998</v>
      </c>
      <c r="E575" s="1">
        <f t="shared" si="8"/>
        <v>135.91175000000001</v>
      </c>
    </row>
    <row r="576" spans="1:5" ht="13.95" customHeight="1" x14ac:dyDescent="0.25">
      <c r="A576" s="9" t="s">
        <v>851</v>
      </c>
      <c r="B576" t="s">
        <v>852</v>
      </c>
      <c r="C576" s="1">
        <v>190</v>
      </c>
      <c r="D576" s="2">
        <v>0.28999999999999998</v>
      </c>
      <c r="E576" s="1">
        <f t="shared" si="8"/>
        <v>135.91175000000001</v>
      </c>
    </row>
    <row r="577" spans="1:5" ht="13.95" customHeight="1" x14ac:dyDescent="0.25">
      <c r="A577" s="9" t="s">
        <v>853</v>
      </c>
      <c r="B577" t="s">
        <v>852</v>
      </c>
      <c r="C577" s="1">
        <v>190</v>
      </c>
      <c r="D577" s="2">
        <v>0.28999999999999998</v>
      </c>
      <c r="E577" s="1">
        <f t="shared" si="8"/>
        <v>135.91175000000001</v>
      </c>
    </row>
    <row r="578" spans="1:5" ht="13.95" customHeight="1" x14ac:dyDescent="0.25">
      <c r="A578" s="9" t="s">
        <v>854</v>
      </c>
      <c r="B578" t="s">
        <v>855</v>
      </c>
      <c r="C578" s="1">
        <v>190</v>
      </c>
      <c r="D578" s="2">
        <v>0.28999999999999998</v>
      </c>
      <c r="E578" s="1">
        <f t="shared" si="8"/>
        <v>135.91175000000001</v>
      </c>
    </row>
    <row r="579" spans="1:5" ht="13.95" customHeight="1" x14ac:dyDescent="0.25">
      <c r="A579" s="9" t="s">
        <v>856</v>
      </c>
      <c r="B579" t="s">
        <v>855</v>
      </c>
      <c r="C579" s="1">
        <v>190</v>
      </c>
      <c r="D579" s="2">
        <v>0.28999999999999998</v>
      </c>
      <c r="E579" s="1">
        <f t="shared" si="8"/>
        <v>135.91175000000001</v>
      </c>
    </row>
    <row r="580" spans="1:5" ht="13.95" customHeight="1" x14ac:dyDescent="0.25">
      <c r="A580" s="9" t="s">
        <v>857</v>
      </c>
      <c r="B580" t="s">
        <v>855</v>
      </c>
      <c r="C580" s="1">
        <v>190</v>
      </c>
      <c r="D580" s="2">
        <v>0.28999999999999998</v>
      </c>
      <c r="E580" s="1">
        <f t="shared" ref="E580:E643" si="9">C580*(1-D580)*(1+0.75%)</f>
        <v>135.91175000000001</v>
      </c>
    </row>
    <row r="581" spans="1:5" ht="13.95" customHeight="1" x14ac:dyDescent="0.25">
      <c r="A581" s="9" t="s">
        <v>858</v>
      </c>
      <c r="B581" t="s">
        <v>859</v>
      </c>
      <c r="C581" s="1">
        <v>154</v>
      </c>
      <c r="D581" s="2">
        <v>0.28999999999999998</v>
      </c>
      <c r="E581" s="1">
        <f t="shared" si="9"/>
        <v>110.16005</v>
      </c>
    </row>
    <row r="582" spans="1:5" ht="13.95" customHeight="1" x14ac:dyDescent="0.25">
      <c r="A582" s="9" t="s">
        <v>860</v>
      </c>
      <c r="B582" t="s">
        <v>861</v>
      </c>
      <c r="C582" s="1">
        <v>154</v>
      </c>
      <c r="D582" s="2">
        <v>0.28999999999999998</v>
      </c>
      <c r="E582" s="1">
        <f t="shared" si="9"/>
        <v>110.16005</v>
      </c>
    </row>
    <row r="583" spans="1:5" ht="13.95" customHeight="1" x14ac:dyDescent="0.25">
      <c r="A583" s="9" t="s">
        <v>862</v>
      </c>
      <c r="B583" t="s">
        <v>863</v>
      </c>
      <c r="C583" s="1">
        <v>154</v>
      </c>
      <c r="D583" s="2">
        <v>0.28999999999999998</v>
      </c>
      <c r="E583" s="1">
        <f t="shared" si="9"/>
        <v>110.16005</v>
      </c>
    </row>
    <row r="584" spans="1:5" ht="13.95" customHeight="1" x14ac:dyDescent="0.25">
      <c r="A584" s="9" t="s">
        <v>864</v>
      </c>
      <c r="B584" t="s">
        <v>865</v>
      </c>
      <c r="C584" s="1">
        <v>154</v>
      </c>
      <c r="D584" s="2">
        <v>0.28999999999999998</v>
      </c>
      <c r="E584" s="1">
        <f t="shared" si="9"/>
        <v>110.16005</v>
      </c>
    </row>
    <row r="585" spans="1:5" ht="13.95" customHeight="1" x14ac:dyDescent="0.25">
      <c r="A585" s="9" t="s">
        <v>866</v>
      </c>
      <c r="B585" t="s">
        <v>867</v>
      </c>
      <c r="C585" s="1">
        <v>154</v>
      </c>
      <c r="D585" s="2">
        <v>0.28999999999999998</v>
      </c>
      <c r="E585" s="1">
        <f t="shared" si="9"/>
        <v>110.16005</v>
      </c>
    </row>
    <row r="586" spans="1:5" ht="13.95" customHeight="1" x14ac:dyDescent="0.25">
      <c r="A586" s="9" t="s">
        <v>868</v>
      </c>
      <c r="B586" t="s">
        <v>869</v>
      </c>
      <c r="C586" s="1">
        <v>388</v>
      </c>
      <c r="D586" s="2">
        <v>0.28999999999999998</v>
      </c>
      <c r="E586" s="1">
        <f t="shared" si="9"/>
        <v>277.54609999999997</v>
      </c>
    </row>
    <row r="587" spans="1:5" ht="13.95" customHeight="1" x14ac:dyDescent="0.25">
      <c r="A587" s="9" t="s">
        <v>870</v>
      </c>
      <c r="B587" t="s">
        <v>869</v>
      </c>
      <c r="C587" s="1">
        <v>388</v>
      </c>
      <c r="D587" s="2">
        <v>0.28999999999999998</v>
      </c>
      <c r="E587" s="1">
        <f t="shared" si="9"/>
        <v>277.54609999999997</v>
      </c>
    </row>
    <row r="588" spans="1:5" ht="13.95" customHeight="1" x14ac:dyDescent="0.25">
      <c r="A588" s="9" t="s">
        <v>871</v>
      </c>
      <c r="B588" t="s">
        <v>872</v>
      </c>
      <c r="C588" s="1">
        <v>388</v>
      </c>
      <c r="D588" s="2">
        <v>0.28999999999999998</v>
      </c>
      <c r="E588" s="1">
        <f t="shared" si="9"/>
        <v>277.54609999999997</v>
      </c>
    </row>
    <row r="589" spans="1:5" ht="13.95" customHeight="1" x14ac:dyDescent="0.25">
      <c r="A589" s="9" t="s">
        <v>873</v>
      </c>
      <c r="B589" t="s">
        <v>874</v>
      </c>
      <c r="C589" s="1">
        <v>388</v>
      </c>
      <c r="D589" s="2">
        <v>0.28999999999999998</v>
      </c>
      <c r="E589" s="1">
        <f t="shared" si="9"/>
        <v>277.54609999999997</v>
      </c>
    </row>
    <row r="590" spans="1:5" ht="13.95" customHeight="1" x14ac:dyDescent="0.25">
      <c r="A590" s="9" t="s">
        <v>875</v>
      </c>
      <c r="B590" t="s">
        <v>874</v>
      </c>
      <c r="C590" s="1">
        <v>388</v>
      </c>
      <c r="D590" s="2">
        <v>0.28999999999999998</v>
      </c>
      <c r="E590" s="1">
        <f t="shared" si="9"/>
        <v>277.54609999999997</v>
      </c>
    </row>
    <row r="591" spans="1:5" ht="13.95" customHeight="1" x14ac:dyDescent="0.25">
      <c r="A591" s="9" t="s">
        <v>876</v>
      </c>
      <c r="B591" t="s">
        <v>877</v>
      </c>
      <c r="C591" s="1">
        <v>388</v>
      </c>
      <c r="D591" s="2">
        <v>0.28999999999999998</v>
      </c>
      <c r="E591" s="1">
        <f t="shared" si="9"/>
        <v>277.54609999999997</v>
      </c>
    </row>
    <row r="592" spans="1:5" ht="13.95" customHeight="1" x14ac:dyDescent="0.25">
      <c r="A592" s="9" t="s">
        <v>878</v>
      </c>
      <c r="B592" t="s">
        <v>879</v>
      </c>
      <c r="C592" s="1">
        <v>288</v>
      </c>
      <c r="D592" s="2">
        <v>0.28999999999999998</v>
      </c>
      <c r="E592" s="1">
        <f t="shared" si="9"/>
        <v>206.0136</v>
      </c>
    </row>
    <row r="593" spans="1:5" ht="13.95" customHeight="1" x14ac:dyDescent="0.25">
      <c r="A593" s="9" t="s">
        <v>880</v>
      </c>
      <c r="B593" t="s">
        <v>879</v>
      </c>
      <c r="C593" s="1">
        <v>288</v>
      </c>
      <c r="D593" s="2">
        <v>0.28999999999999998</v>
      </c>
      <c r="E593" s="1">
        <f t="shared" si="9"/>
        <v>206.0136</v>
      </c>
    </row>
    <row r="594" spans="1:5" ht="13.95" customHeight="1" x14ac:dyDescent="0.25">
      <c r="A594" s="9" t="s">
        <v>881</v>
      </c>
      <c r="B594" t="s">
        <v>879</v>
      </c>
      <c r="C594" s="1">
        <v>288</v>
      </c>
      <c r="D594" s="2">
        <v>0.28999999999999998</v>
      </c>
      <c r="E594" s="1">
        <f t="shared" si="9"/>
        <v>206.0136</v>
      </c>
    </row>
    <row r="595" spans="1:5" ht="13.95" customHeight="1" x14ac:dyDescent="0.25">
      <c r="A595" s="9" t="s">
        <v>882</v>
      </c>
      <c r="B595" t="s">
        <v>883</v>
      </c>
      <c r="C595" s="1">
        <v>288</v>
      </c>
      <c r="D595" s="2">
        <v>0.28999999999999998</v>
      </c>
      <c r="E595" s="1">
        <f t="shared" si="9"/>
        <v>206.0136</v>
      </c>
    </row>
    <row r="596" spans="1:5" ht="13.95" customHeight="1" x14ac:dyDescent="0.25">
      <c r="A596" s="9" t="s">
        <v>884</v>
      </c>
      <c r="B596" t="s">
        <v>883</v>
      </c>
      <c r="C596" s="1">
        <v>288</v>
      </c>
      <c r="D596" s="2">
        <v>0.28999999999999998</v>
      </c>
      <c r="E596" s="1">
        <f t="shared" si="9"/>
        <v>206.0136</v>
      </c>
    </row>
    <row r="597" spans="1:5" ht="13.95" customHeight="1" x14ac:dyDescent="0.25">
      <c r="A597" s="9" t="s">
        <v>885</v>
      </c>
      <c r="B597" t="s">
        <v>883</v>
      </c>
      <c r="C597" s="1">
        <v>288</v>
      </c>
      <c r="D597" s="2">
        <v>0.28999999999999998</v>
      </c>
      <c r="E597" s="1">
        <f t="shared" si="9"/>
        <v>206.0136</v>
      </c>
    </row>
    <row r="598" spans="1:5" ht="13.95" customHeight="1" x14ac:dyDescent="0.25">
      <c r="A598" s="9" t="s">
        <v>886</v>
      </c>
      <c r="B598" t="s">
        <v>883</v>
      </c>
      <c r="C598" s="1">
        <v>288</v>
      </c>
      <c r="D598" s="2">
        <v>0.28999999999999998</v>
      </c>
      <c r="E598" s="1">
        <f t="shared" si="9"/>
        <v>206.0136</v>
      </c>
    </row>
    <row r="599" spans="1:5" ht="13.95" customHeight="1" x14ac:dyDescent="0.25">
      <c r="A599" s="9" t="s">
        <v>887</v>
      </c>
      <c r="B599" t="s">
        <v>879</v>
      </c>
      <c r="C599" s="1">
        <v>554</v>
      </c>
      <c r="D599" s="2">
        <v>0.28999999999999998</v>
      </c>
      <c r="E599" s="1">
        <f t="shared" si="9"/>
        <v>396.29005000000001</v>
      </c>
    </row>
    <row r="600" spans="1:5" ht="13.95" customHeight="1" x14ac:dyDescent="0.25">
      <c r="A600" s="9" t="s">
        <v>888</v>
      </c>
      <c r="B600" t="s">
        <v>879</v>
      </c>
      <c r="C600" s="1">
        <v>554</v>
      </c>
      <c r="D600" s="2">
        <v>0.28999999999999998</v>
      </c>
      <c r="E600" s="1">
        <f t="shared" si="9"/>
        <v>396.29005000000001</v>
      </c>
    </row>
    <row r="601" spans="1:5" ht="13.95" customHeight="1" x14ac:dyDescent="0.25">
      <c r="A601" s="9" t="s">
        <v>889</v>
      </c>
      <c r="B601" t="s">
        <v>890</v>
      </c>
      <c r="C601" s="1">
        <v>288</v>
      </c>
      <c r="D601" s="2">
        <v>0.28999999999999998</v>
      </c>
      <c r="E601" s="1">
        <f t="shared" si="9"/>
        <v>206.0136</v>
      </c>
    </row>
    <row r="602" spans="1:5" ht="13.95" customHeight="1" x14ac:dyDescent="0.25">
      <c r="A602" s="9" t="s">
        <v>891</v>
      </c>
      <c r="B602" t="s">
        <v>890</v>
      </c>
      <c r="C602" s="1">
        <v>288</v>
      </c>
      <c r="D602" s="2">
        <v>0.28999999999999998</v>
      </c>
      <c r="E602" s="1">
        <f t="shared" si="9"/>
        <v>206.0136</v>
      </c>
    </row>
    <row r="603" spans="1:5" ht="13.95" customHeight="1" x14ac:dyDescent="0.25">
      <c r="A603" s="9" t="s">
        <v>892</v>
      </c>
      <c r="B603" t="s">
        <v>890</v>
      </c>
      <c r="C603" s="1">
        <v>288</v>
      </c>
      <c r="D603" s="2">
        <v>0.28999999999999998</v>
      </c>
      <c r="E603" s="1">
        <f t="shared" si="9"/>
        <v>206.0136</v>
      </c>
    </row>
    <row r="604" spans="1:5" ht="13.95" customHeight="1" x14ac:dyDescent="0.25">
      <c r="A604" s="9" t="s">
        <v>893</v>
      </c>
      <c r="B604" t="s">
        <v>894</v>
      </c>
      <c r="C604" s="1">
        <v>288</v>
      </c>
      <c r="D604" s="2">
        <v>0.28999999999999998</v>
      </c>
      <c r="E604" s="1">
        <f t="shared" si="9"/>
        <v>206.0136</v>
      </c>
    </row>
    <row r="605" spans="1:5" ht="13.95" customHeight="1" x14ac:dyDescent="0.25">
      <c r="A605" s="9" t="s">
        <v>895</v>
      </c>
      <c r="B605" t="s">
        <v>894</v>
      </c>
      <c r="C605" s="1">
        <v>288</v>
      </c>
      <c r="D605" s="2">
        <v>0.28999999999999998</v>
      </c>
      <c r="E605" s="1">
        <f t="shared" si="9"/>
        <v>206.0136</v>
      </c>
    </row>
    <row r="606" spans="1:5" ht="13.95" customHeight="1" x14ac:dyDescent="0.25">
      <c r="A606" s="9" t="s">
        <v>896</v>
      </c>
      <c r="B606" t="s">
        <v>894</v>
      </c>
      <c r="C606" s="1">
        <v>288</v>
      </c>
      <c r="D606" s="2">
        <v>0.28999999999999998</v>
      </c>
      <c r="E606" s="1">
        <f t="shared" si="9"/>
        <v>206.0136</v>
      </c>
    </row>
    <row r="607" spans="1:5" ht="13.95" customHeight="1" x14ac:dyDescent="0.25">
      <c r="A607" s="9" t="s">
        <v>897</v>
      </c>
      <c r="B607" t="s">
        <v>898</v>
      </c>
      <c r="C607" s="1">
        <v>288</v>
      </c>
      <c r="D607" s="2">
        <v>0.28999999999999998</v>
      </c>
      <c r="E607" s="1">
        <f t="shared" si="9"/>
        <v>206.0136</v>
      </c>
    </row>
    <row r="608" spans="1:5" ht="13.95" customHeight="1" x14ac:dyDescent="0.25">
      <c r="A608" s="9" t="s">
        <v>899</v>
      </c>
      <c r="B608" t="s">
        <v>898</v>
      </c>
      <c r="C608" s="1">
        <v>288</v>
      </c>
      <c r="D608" s="2">
        <v>0.28999999999999998</v>
      </c>
      <c r="E608" s="1">
        <f t="shared" si="9"/>
        <v>206.0136</v>
      </c>
    </row>
    <row r="609" spans="1:5" ht="13.95" customHeight="1" x14ac:dyDescent="0.25">
      <c r="A609" s="9" t="s">
        <v>900</v>
      </c>
      <c r="B609" t="s">
        <v>901</v>
      </c>
      <c r="C609" s="1">
        <v>288</v>
      </c>
      <c r="D609" s="2">
        <v>0.28999999999999998</v>
      </c>
      <c r="E609" s="1">
        <f t="shared" si="9"/>
        <v>206.0136</v>
      </c>
    </row>
    <row r="610" spans="1:5" ht="13.95" customHeight="1" x14ac:dyDescent="0.25">
      <c r="A610" s="9" t="s">
        <v>902</v>
      </c>
      <c r="B610" t="s">
        <v>901</v>
      </c>
      <c r="C610" s="1">
        <v>288</v>
      </c>
      <c r="D610" s="2">
        <v>0.28999999999999998</v>
      </c>
      <c r="E610" s="1">
        <f t="shared" si="9"/>
        <v>206.0136</v>
      </c>
    </row>
    <row r="611" spans="1:5" ht="13.95" customHeight="1" x14ac:dyDescent="0.25">
      <c r="A611" s="9" t="s">
        <v>903</v>
      </c>
      <c r="B611" t="s">
        <v>904</v>
      </c>
      <c r="C611" s="1">
        <v>288</v>
      </c>
      <c r="D611" s="2">
        <v>0.28999999999999998</v>
      </c>
      <c r="E611" s="1">
        <f t="shared" si="9"/>
        <v>206.0136</v>
      </c>
    </row>
    <row r="612" spans="1:5" ht="13.95" customHeight="1" x14ac:dyDescent="0.25">
      <c r="A612" s="9" t="s">
        <v>905</v>
      </c>
      <c r="B612" t="s">
        <v>906</v>
      </c>
      <c r="C612" s="1">
        <v>288</v>
      </c>
      <c r="D612" s="2">
        <v>0.28999999999999998</v>
      </c>
      <c r="E612" s="1">
        <f t="shared" si="9"/>
        <v>206.0136</v>
      </c>
    </row>
    <row r="613" spans="1:5" ht="13.95" customHeight="1" x14ac:dyDescent="0.25">
      <c r="A613" s="9" t="s">
        <v>907</v>
      </c>
      <c r="B613" t="s">
        <v>906</v>
      </c>
      <c r="C613" s="1">
        <v>288</v>
      </c>
      <c r="D613" s="2">
        <v>0.28999999999999998</v>
      </c>
      <c r="E613" s="1">
        <f t="shared" si="9"/>
        <v>206.0136</v>
      </c>
    </row>
    <row r="614" spans="1:5" ht="13.95" customHeight="1" x14ac:dyDescent="0.25">
      <c r="A614" s="9" t="s">
        <v>908</v>
      </c>
      <c r="B614" t="s">
        <v>909</v>
      </c>
      <c r="C614" s="1">
        <v>288</v>
      </c>
      <c r="D614" s="2">
        <v>0.28999999999999998</v>
      </c>
      <c r="E614" s="1">
        <f t="shared" si="9"/>
        <v>206.0136</v>
      </c>
    </row>
    <row r="615" spans="1:5" ht="13.95" customHeight="1" x14ac:dyDescent="0.25">
      <c r="A615" s="9" t="s">
        <v>910</v>
      </c>
      <c r="B615" t="s">
        <v>909</v>
      </c>
      <c r="C615" s="1">
        <v>288</v>
      </c>
      <c r="D615" s="2">
        <v>0.28999999999999998</v>
      </c>
      <c r="E615" s="1">
        <f t="shared" si="9"/>
        <v>206.0136</v>
      </c>
    </row>
    <row r="616" spans="1:5" ht="13.95" customHeight="1" x14ac:dyDescent="0.25">
      <c r="A616" s="9" t="s">
        <v>911</v>
      </c>
      <c r="B616" t="s">
        <v>912</v>
      </c>
      <c r="C616" s="1">
        <v>288</v>
      </c>
      <c r="D616" s="2">
        <v>0.28999999999999998</v>
      </c>
      <c r="E616" s="1">
        <f t="shared" si="9"/>
        <v>206.0136</v>
      </c>
    </row>
    <row r="617" spans="1:5" ht="13.95" customHeight="1" x14ac:dyDescent="0.25">
      <c r="A617" s="9" t="s">
        <v>913</v>
      </c>
      <c r="B617" t="s">
        <v>912</v>
      </c>
      <c r="C617" s="1">
        <v>288</v>
      </c>
      <c r="D617" s="2">
        <v>0.28999999999999998</v>
      </c>
      <c r="E617" s="1">
        <f t="shared" si="9"/>
        <v>206.0136</v>
      </c>
    </row>
    <row r="618" spans="1:5" ht="13.95" customHeight="1" x14ac:dyDescent="0.25">
      <c r="A618" s="9" t="s">
        <v>914</v>
      </c>
      <c r="B618" t="s">
        <v>912</v>
      </c>
      <c r="C618" s="1">
        <v>288</v>
      </c>
      <c r="D618" s="2">
        <v>0.28999999999999998</v>
      </c>
      <c r="E618" s="1">
        <f t="shared" si="9"/>
        <v>206.0136</v>
      </c>
    </row>
    <row r="619" spans="1:5" ht="13.95" customHeight="1" x14ac:dyDescent="0.25">
      <c r="A619" s="9" t="s">
        <v>915</v>
      </c>
      <c r="B619" t="s">
        <v>916</v>
      </c>
      <c r="C619" s="1">
        <v>288</v>
      </c>
      <c r="D619" s="2">
        <v>0.28999999999999998</v>
      </c>
      <c r="E619" s="1">
        <f t="shared" si="9"/>
        <v>206.0136</v>
      </c>
    </row>
    <row r="620" spans="1:5" ht="13.95" customHeight="1" x14ac:dyDescent="0.25">
      <c r="A620" s="9" t="s">
        <v>917</v>
      </c>
      <c r="B620" t="s">
        <v>916</v>
      </c>
      <c r="C620" s="1">
        <v>288</v>
      </c>
      <c r="D620" s="2">
        <v>0.28999999999999998</v>
      </c>
      <c r="E620" s="1">
        <f t="shared" si="9"/>
        <v>206.0136</v>
      </c>
    </row>
    <row r="621" spans="1:5" ht="13.95" customHeight="1" x14ac:dyDescent="0.25">
      <c r="A621" s="9" t="s">
        <v>918</v>
      </c>
      <c r="B621" t="s">
        <v>916</v>
      </c>
      <c r="C621" s="1">
        <v>288</v>
      </c>
      <c r="D621" s="2">
        <v>0.28999999999999998</v>
      </c>
      <c r="E621" s="1">
        <f t="shared" si="9"/>
        <v>206.0136</v>
      </c>
    </row>
    <row r="622" spans="1:5" ht="13.95" customHeight="1" x14ac:dyDescent="0.25">
      <c r="A622" s="9" t="s">
        <v>919</v>
      </c>
      <c r="B622" t="s">
        <v>916</v>
      </c>
      <c r="C622" s="1">
        <v>288</v>
      </c>
      <c r="D622" s="2">
        <v>0.28999999999999998</v>
      </c>
      <c r="E622" s="1">
        <f t="shared" si="9"/>
        <v>206.0136</v>
      </c>
    </row>
    <row r="623" spans="1:5" ht="13.95" customHeight="1" x14ac:dyDescent="0.25">
      <c r="A623" s="9" t="s">
        <v>920</v>
      </c>
      <c r="B623" t="s">
        <v>921</v>
      </c>
      <c r="C623" s="1">
        <v>246</v>
      </c>
      <c r="D623" s="2">
        <v>0.28999999999999998</v>
      </c>
      <c r="E623" s="1">
        <f t="shared" si="9"/>
        <v>175.96995000000001</v>
      </c>
    </row>
    <row r="624" spans="1:5" ht="13.95" customHeight="1" x14ac:dyDescent="0.25">
      <c r="A624" s="9" t="s">
        <v>922</v>
      </c>
      <c r="B624" t="s">
        <v>923</v>
      </c>
      <c r="C624" s="1">
        <v>246</v>
      </c>
      <c r="D624" s="2">
        <v>0.28999999999999998</v>
      </c>
      <c r="E624" s="1">
        <f t="shared" si="9"/>
        <v>175.96995000000001</v>
      </c>
    </row>
    <row r="625" spans="1:5" ht="13.95" customHeight="1" x14ac:dyDescent="0.25">
      <c r="A625" s="9" t="s">
        <v>924</v>
      </c>
      <c r="B625" t="s">
        <v>925</v>
      </c>
      <c r="C625" s="1">
        <v>246</v>
      </c>
      <c r="D625" s="2">
        <v>0.28999999999999998</v>
      </c>
      <c r="E625" s="1">
        <f t="shared" si="9"/>
        <v>175.96995000000001</v>
      </c>
    </row>
    <row r="626" spans="1:5" ht="13.95" customHeight="1" x14ac:dyDescent="0.25">
      <c r="A626" s="9" t="s">
        <v>926</v>
      </c>
      <c r="B626" t="s">
        <v>927</v>
      </c>
      <c r="C626" s="1">
        <v>246</v>
      </c>
      <c r="D626" s="2">
        <v>0.28999999999999998</v>
      </c>
      <c r="E626" s="1">
        <f t="shared" si="9"/>
        <v>175.96995000000001</v>
      </c>
    </row>
    <row r="627" spans="1:5" ht="13.95" customHeight="1" x14ac:dyDescent="0.25">
      <c r="A627" s="9" t="s">
        <v>928</v>
      </c>
      <c r="B627" t="s">
        <v>929</v>
      </c>
      <c r="C627" s="1">
        <v>246</v>
      </c>
      <c r="D627" s="2">
        <v>0.28999999999999998</v>
      </c>
      <c r="E627" s="1">
        <f t="shared" si="9"/>
        <v>175.96995000000001</v>
      </c>
    </row>
    <row r="628" spans="1:5" ht="13.95" customHeight="1" x14ac:dyDescent="0.25">
      <c r="A628" s="9" t="s">
        <v>930</v>
      </c>
      <c r="B628" t="s">
        <v>931</v>
      </c>
      <c r="C628" s="1">
        <v>568</v>
      </c>
      <c r="D628" s="2">
        <v>0.28999999999999998</v>
      </c>
      <c r="E628" s="1">
        <f t="shared" si="9"/>
        <v>406.30459999999999</v>
      </c>
    </row>
    <row r="629" spans="1:5" ht="13.95" customHeight="1" x14ac:dyDescent="0.25">
      <c r="A629" s="9" t="s">
        <v>932</v>
      </c>
      <c r="B629" t="s">
        <v>931</v>
      </c>
      <c r="C629" s="1">
        <v>568</v>
      </c>
      <c r="D629" s="2">
        <v>0.28999999999999998</v>
      </c>
      <c r="E629" s="1">
        <f t="shared" si="9"/>
        <v>406.30459999999999</v>
      </c>
    </row>
    <row r="630" spans="1:5" ht="13.95" customHeight="1" x14ac:dyDescent="0.25">
      <c r="A630" s="9" t="s">
        <v>933</v>
      </c>
      <c r="B630" t="s">
        <v>934</v>
      </c>
      <c r="C630" s="1">
        <v>568</v>
      </c>
      <c r="D630" s="2">
        <v>0.28999999999999998</v>
      </c>
      <c r="E630" s="1">
        <f t="shared" si="9"/>
        <v>406.30459999999999</v>
      </c>
    </row>
    <row r="631" spans="1:5" ht="13.95" customHeight="1" x14ac:dyDescent="0.25">
      <c r="A631" s="9" t="s">
        <v>935</v>
      </c>
      <c r="B631" t="s">
        <v>936</v>
      </c>
      <c r="C631" s="1">
        <v>568</v>
      </c>
      <c r="D631" s="2">
        <v>0.28999999999999998</v>
      </c>
      <c r="E631" s="1">
        <f t="shared" si="9"/>
        <v>406.30459999999999</v>
      </c>
    </row>
    <row r="632" spans="1:5" ht="13.95" customHeight="1" x14ac:dyDescent="0.25">
      <c r="A632" s="9" t="s">
        <v>937</v>
      </c>
      <c r="B632" t="s">
        <v>936</v>
      </c>
      <c r="C632" s="1">
        <v>568</v>
      </c>
      <c r="D632" s="2">
        <v>0.28999999999999998</v>
      </c>
      <c r="E632" s="1">
        <f t="shared" si="9"/>
        <v>406.30459999999999</v>
      </c>
    </row>
    <row r="633" spans="1:5" ht="13.95" customHeight="1" x14ac:dyDescent="0.25">
      <c r="A633" s="9" t="s">
        <v>938</v>
      </c>
      <c r="B633" t="s">
        <v>939</v>
      </c>
      <c r="C633" s="1">
        <v>618</v>
      </c>
      <c r="D633" s="2">
        <v>0.28999999999999998</v>
      </c>
      <c r="E633" s="1">
        <f t="shared" si="9"/>
        <v>442.07085000000001</v>
      </c>
    </row>
    <row r="634" spans="1:5" ht="13.95" customHeight="1" x14ac:dyDescent="0.25">
      <c r="A634" s="9" t="s">
        <v>940</v>
      </c>
      <c r="B634" t="s">
        <v>941</v>
      </c>
      <c r="C634" s="1">
        <v>618</v>
      </c>
      <c r="D634" s="2">
        <v>0.28999999999999998</v>
      </c>
      <c r="E634" s="1">
        <f t="shared" si="9"/>
        <v>442.07085000000001</v>
      </c>
    </row>
    <row r="635" spans="1:5" ht="13.95" customHeight="1" x14ac:dyDescent="0.25">
      <c r="A635" s="9" t="s">
        <v>942</v>
      </c>
      <c r="B635" t="s">
        <v>943</v>
      </c>
      <c r="C635" s="1">
        <v>842</v>
      </c>
      <c r="D635" s="2">
        <v>0.28999999999999998</v>
      </c>
      <c r="E635" s="1">
        <f t="shared" si="9"/>
        <v>602.30364999999995</v>
      </c>
    </row>
    <row r="636" spans="1:5" ht="13.95" customHeight="1" x14ac:dyDescent="0.25">
      <c r="A636" s="9" t="s">
        <v>944</v>
      </c>
      <c r="B636" t="s">
        <v>945</v>
      </c>
      <c r="C636" s="1">
        <v>618</v>
      </c>
      <c r="D636" s="2">
        <v>0.28999999999999998</v>
      </c>
      <c r="E636" s="1">
        <f t="shared" si="9"/>
        <v>442.07085000000001</v>
      </c>
    </row>
    <row r="637" spans="1:5" ht="13.95" customHeight="1" x14ac:dyDescent="0.25">
      <c r="A637" s="9" t="s">
        <v>946</v>
      </c>
      <c r="B637" t="s">
        <v>947</v>
      </c>
      <c r="C637" s="1">
        <v>618</v>
      </c>
      <c r="D637" s="2">
        <v>0.28999999999999998</v>
      </c>
      <c r="E637" s="1">
        <f t="shared" si="9"/>
        <v>442.07085000000001</v>
      </c>
    </row>
    <row r="638" spans="1:5" ht="13.95" customHeight="1" x14ac:dyDescent="0.25">
      <c r="A638" s="9" t="s">
        <v>948</v>
      </c>
      <c r="B638" t="s">
        <v>947</v>
      </c>
      <c r="C638" s="1">
        <v>618</v>
      </c>
      <c r="D638" s="2">
        <v>0.28999999999999998</v>
      </c>
      <c r="E638" s="1">
        <f t="shared" si="9"/>
        <v>442.07085000000001</v>
      </c>
    </row>
    <row r="639" spans="1:5" ht="13.95" customHeight="1" x14ac:dyDescent="0.25">
      <c r="A639" s="9" t="s">
        <v>949</v>
      </c>
      <c r="B639" t="s">
        <v>950</v>
      </c>
      <c r="C639" s="1">
        <v>618</v>
      </c>
      <c r="D639" s="2">
        <v>0.28999999999999998</v>
      </c>
      <c r="E639" s="1">
        <f t="shared" si="9"/>
        <v>442.07085000000001</v>
      </c>
    </row>
    <row r="640" spans="1:5" ht="13.95" customHeight="1" x14ac:dyDescent="0.25">
      <c r="A640" s="9" t="s">
        <v>951</v>
      </c>
      <c r="B640" t="s">
        <v>952</v>
      </c>
      <c r="C640" s="1">
        <v>574</v>
      </c>
      <c r="D640" s="2">
        <v>0.28999999999999998</v>
      </c>
      <c r="E640" s="1">
        <f t="shared" si="9"/>
        <v>410.59654999999998</v>
      </c>
    </row>
    <row r="641" spans="1:5" ht="13.95" customHeight="1" x14ac:dyDescent="0.25">
      <c r="A641" s="9" t="s">
        <v>953</v>
      </c>
      <c r="B641" t="s">
        <v>954</v>
      </c>
      <c r="C641" s="1">
        <v>706.8</v>
      </c>
      <c r="D641" s="2">
        <v>0.28999999999999998</v>
      </c>
      <c r="E641" s="1">
        <f t="shared" si="9"/>
        <v>505.59170999999992</v>
      </c>
    </row>
    <row r="642" spans="1:5" ht="13.95" customHeight="1" x14ac:dyDescent="0.25">
      <c r="A642" s="9" t="s">
        <v>955</v>
      </c>
      <c r="B642" t="s">
        <v>956</v>
      </c>
      <c r="C642" s="1">
        <v>574</v>
      </c>
      <c r="D642" s="2">
        <v>0.28999999999999998</v>
      </c>
      <c r="E642" s="1">
        <f t="shared" si="9"/>
        <v>410.59654999999998</v>
      </c>
    </row>
    <row r="643" spans="1:5" ht="13.95" customHeight="1" x14ac:dyDescent="0.25">
      <c r="A643" s="9" t="s">
        <v>957</v>
      </c>
      <c r="B643" t="s">
        <v>958</v>
      </c>
      <c r="C643" s="1">
        <v>574</v>
      </c>
      <c r="D643" s="2">
        <v>0.28999999999999998</v>
      </c>
      <c r="E643" s="1">
        <f t="shared" si="9"/>
        <v>410.59654999999998</v>
      </c>
    </row>
    <row r="644" spans="1:5" ht="13.95" customHeight="1" x14ac:dyDescent="0.25">
      <c r="A644" s="9" t="s">
        <v>959</v>
      </c>
      <c r="B644" t="s">
        <v>960</v>
      </c>
      <c r="C644" s="1">
        <v>574</v>
      </c>
      <c r="D644" s="2">
        <v>0.28999999999999998</v>
      </c>
      <c r="E644" s="1">
        <f t="shared" ref="E644:E707" si="10">C644*(1-D644)*(1+0.75%)</f>
        <v>410.59654999999998</v>
      </c>
    </row>
    <row r="645" spans="1:5" ht="13.95" customHeight="1" x14ac:dyDescent="0.25">
      <c r="A645" s="9" t="s">
        <v>961</v>
      </c>
      <c r="B645" t="s">
        <v>960</v>
      </c>
      <c r="C645" s="1">
        <v>574</v>
      </c>
      <c r="D645" s="2">
        <v>0.28999999999999998</v>
      </c>
      <c r="E645" s="1">
        <f t="shared" si="10"/>
        <v>410.59654999999998</v>
      </c>
    </row>
    <row r="646" spans="1:5" ht="13.95" customHeight="1" x14ac:dyDescent="0.25">
      <c r="A646" s="9" t="s">
        <v>962</v>
      </c>
      <c r="B646" t="s">
        <v>963</v>
      </c>
      <c r="C646" s="1">
        <v>928</v>
      </c>
      <c r="D646" s="2">
        <v>0.28999999999999998</v>
      </c>
      <c r="E646" s="1">
        <f t="shared" si="10"/>
        <v>663.82159999999999</v>
      </c>
    </row>
    <row r="647" spans="1:5" ht="13.95" customHeight="1" x14ac:dyDescent="0.25">
      <c r="A647" s="9" t="s">
        <v>964</v>
      </c>
      <c r="B647" t="s">
        <v>963</v>
      </c>
      <c r="C647" s="1">
        <v>928</v>
      </c>
      <c r="D647" s="2">
        <v>0.28999999999999998</v>
      </c>
      <c r="E647" s="1">
        <f t="shared" si="10"/>
        <v>663.82159999999999</v>
      </c>
    </row>
    <row r="648" spans="1:5" ht="13.95" customHeight="1" x14ac:dyDescent="0.25">
      <c r="A648" s="9" t="s">
        <v>965</v>
      </c>
      <c r="B648" t="s">
        <v>966</v>
      </c>
      <c r="C648" s="1">
        <v>1356</v>
      </c>
      <c r="D648" s="2">
        <v>0.28999999999999998</v>
      </c>
      <c r="E648" s="1">
        <f t="shared" si="10"/>
        <v>969.98070000000007</v>
      </c>
    </row>
    <row r="649" spans="1:5" ht="13.95" customHeight="1" x14ac:dyDescent="0.25">
      <c r="A649" s="9" t="s">
        <v>967</v>
      </c>
      <c r="B649" t="s">
        <v>828</v>
      </c>
      <c r="C649" s="1">
        <v>376</v>
      </c>
      <c r="D649" s="2">
        <v>0.28999999999999998</v>
      </c>
      <c r="E649" s="1">
        <f t="shared" si="10"/>
        <v>268.9622</v>
      </c>
    </row>
    <row r="650" spans="1:5" ht="13.95" customHeight="1" x14ac:dyDescent="0.25">
      <c r="A650" s="9" t="s">
        <v>968</v>
      </c>
      <c r="B650" t="s">
        <v>828</v>
      </c>
      <c r="C650" s="1">
        <v>376</v>
      </c>
      <c r="D650" s="2">
        <v>0.28999999999999998</v>
      </c>
      <c r="E650" s="1">
        <f t="shared" si="10"/>
        <v>268.9622</v>
      </c>
    </row>
    <row r="651" spans="1:5" ht="13.95" customHeight="1" x14ac:dyDescent="0.25">
      <c r="A651" s="9" t="s">
        <v>969</v>
      </c>
      <c r="B651" t="s">
        <v>828</v>
      </c>
      <c r="C651" s="1">
        <v>376</v>
      </c>
      <c r="D651" s="2">
        <v>0.28999999999999998</v>
      </c>
      <c r="E651" s="1">
        <f t="shared" si="10"/>
        <v>268.9622</v>
      </c>
    </row>
    <row r="652" spans="1:5" ht="13.95" customHeight="1" x14ac:dyDescent="0.25">
      <c r="A652" s="9" t="s">
        <v>970</v>
      </c>
      <c r="B652" t="s">
        <v>831</v>
      </c>
      <c r="C652" s="1">
        <v>376</v>
      </c>
      <c r="D652" s="2">
        <v>0.28999999999999998</v>
      </c>
      <c r="E652" s="1">
        <f t="shared" si="10"/>
        <v>268.9622</v>
      </c>
    </row>
    <row r="653" spans="1:5" ht="13.95" customHeight="1" x14ac:dyDescent="0.25">
      <c r="A653" s="9" t="s">
        <v>971</v>
      </c>
      <c r="B653" t="s">
        <v>831</v>
      </c>
      <c r="C653" s="1">
        <v>376</v>
      </c>
      <c r="D653" s="2">
        <v>0.28999999999999998</v>
      </c>
      <c r="E653" s="1">
        <f t="shared" si="10"/>
        <v>268.9622</v>
      </c>
    </row>
    <row r="654" spans="1:5" ht="13.95" customHeight="1" x14ac:dyDescent="0.25">
      <c r="A654" s="9" t="s">
        <v>972</v>
      </c>
      <c r="B654" t="s">
        <v>831</v>
      </c>
      <c r="C654" s="1">
        <v>376</v>
      </c>
      <c r="D654" s="2">
        <v>0.28999999999999998</v>
      </c>
      <c r="E654" s="1">
        <f t="shared" si="10"/>
        <v>268.9622</v>
      </c>
    </row>
    <row r="655" spans="1:5" ht="13.95" customHeight="1" x14ac:dyDescent="0.25">
      <c r="A655" s="9" t="s">
        <v>973</v>
      </c>
      <c r="B655" t="s">
        <v>831</v>
      </c>
      <c r="C655" s="1">
        <v>376</v>
      </c>
      <c r="D655" s="2">
        <v>0.28999999999999998</v>
      </c>
      <c r="E655" s="1">
        <f t="shared" si="10"/>
        <v>268.9622</v>
      </c>
    </row>
    <row r="656" spans="1:5" ht="13.95" customHeight="1" x14ac:dyDescent="0.25">
      <c r="A656" s="9" t="s">
        <v>974</v>
      </c>
      <c r="B656" t="s">
        <v>836</v>
      </c>
      <c r="C656" s="1">
        <v>376</v>
      </c>
      <c r="D656" s="2">
        <v>0.28999999999999998</v>
      </c>
      <c r="E656" s="1">
        <f t="shared" si="10"/>
        <v>268.9622</v>
      </c>
    </row>
    <row r="657" spans="1:5" ht="13.95" customHeight="1" x14ac:dyDescent="0.25">
      <c r="A657" s="9" t="s">
        <v>975</v>
      </c>
      <c r="B657" t="s">
        <v>836</v>
      </c>
      <c r="C657" s="1">
        <v>376</v>
      </c>
      <c r="D657" s="2">
        <v>0.28999999999999998</v>
      </c>
      <c r="E657" s="1">
        <f t="shared" si="10"/>
        <v>268.9622</v>
      </c>
    </row>
    <row r="658" spans="1:5" ht="13.95" customHeight="1" x14ac:dyDescent="0.25">
      <c r="A658" s="9" t="s">
        <v>976</v>
      </c>
      <c r="B658" t="s">
        <v>840</v>
      </c>
      <c r="C658" s="1">
        <v>376</v>
      </c>
      <c r="D658" s="2">
        <v>0.28999999999999998</v>
      </c>
      <c r="E658" s="1">
        <f t="shared" si="10"/>
        <v>268.9622</v>
      </c>
    </row>
    <row r="659" spans="1:5" ht="13.95" customHeight="1" x14ac:dyDescent="0.25">
      <c r="A659" s="9" t="s">
        <v>977</v>
      </c>
      <c r="B659" t="s">
        <v>840</v>
      </c>
      <c r="C659" s="1">
        <v>376</v>
      </c>
      <c r="D659" s="2">
        <v>0.28999999999999998</v>
      </c>
      <c r="E659" s="1">
        <f t="shared" si="10"/>
        <v>268.9622</v>
      </c>
    </row>
    <row r="660" spans="1:5" ht="13.95" customHeight="1" x14ac:dyDescent="0.25">
      <c r="A660" s="9" t="s">
        <v>978</v>
      </c>
      <c r="B660" t="s">
        <v>840</v>
      </c>
      <c r="C660" s="1">
        <v>376</v>
      </c>
      <c r="D660" s="2">
        <v>0.28999999999999998</v>
      </c>
      <c r="E660" s="1">
        <f t="shared" si="10"/>
        <v>268.9622</v>
      </c>
    </row>
    <row r="661" spans="1:5" ht="13.95" customHeight="1" x14ac:dyDescent="0.25">
      <c r="A661" s="9" t="s">
        <v>979</v>
      </c>
      <c r="B661" t="s">
        <v>843</v>
      </c>
      <c r="C661" s="1">
        <v>376</v>
      </c>
      <c r="D661" s="2">
        <v>0.28999999999999998</v>
      </c>
      <c r="E661" s="1">
        <f t="shared" si="10"/>
        <v>268.9622</v>
      </c>
    </row>
    <row r="662" spans="1:5" ht="13.95" customHeight="1" x14ac:dyDescent="0.25">
      <c r="A662" s="9" t="s">
        <v>980</v>
      </c>
      <c r="B662" t="s">
        <v>843</v>
      </c>
      <c r="C662" s="1">
        <v>376</v>
      </c>
      <c r="D662" s="2">
        <v>0.28999999999999998</v>
      </c>
      <c r="E662" s="1">
        <f t="shared" si="10"/>
        <v>268.9622</v>
      </c>
    </row>
    <row r="663" spans="1:5" ht="13.95" customHeight="1" x14ac:dyDescent="0.25">
      <c r="A663" s="9" t="s">
        <v>981</v>
      </c>
      <c r="B663" t="s">
        <v>849</v>
      </c>
      <c r="C663" s="1">
        <v>376</v>
      </c>
      <c r="D663" s="2">
        <v>0.28999999999999998</v>
      </c>
      <c r="E663" s="1">
        <f t="shared" si="10"/>
        <v>268.9622</v>
      </c>
    </row>
    <row r="664" spans="1:5" ht="13.95" customHeight="1" x14ac:dyDescent="0.25">
      <c r="A664" s="9" t="s">
        <v>982</v>
      </c>
      <c r="B664" t="s">
        <v>852</v>
      </c>
      <c r="C664" s="1">
        <v>376</v>
      </c>
      <c r="D664" s="2">
        <v>0.28999999999999998</v>
      </c>
      <c r="E664" s="1">
        <f t="shared" si="10"/>
        <v>268.9622</v>
      </c>
    </row>
    <row r="665" spans="1:5" ht="13.95" customHeight="1" x14ac:dyDescent="0.25">
      <c r="A665" s="9" t="s">
        <v>983</v>
      </c>
      <c r="B665" t="s">
        <v>852</v>
      </c>
      <c r="C665" s="1">
        <v>376</v>
      </c>
      <c r="D665" s="2">
        <v>0.28999999999999998</v>
      </c>
      <c r="E665" s="1">
        <f t="shared" si="10"/>
        <v>268.9622</v>
      </c>
    </row>
    <row r="666" spans="1:5" ht="13.95" customHeight="1" x14ac:dyDescent="0.25">
      <c r="A666" s="9" t="s">
        <v>984</v>
      </c>
      <c r="B666" t="s">
        <v>852</v>
      </c>
      <c r="C666" s="1">
        <v>376</v>
      </c>
      <c r="D666" s="2">
        <v>0.28999999999999998</v>
      </c>
      <c r="E666" s="1">
        <f t="shared" si="10"/>
        <v>268.9622</v>
      </c>
    </row>
    <row r="667" spans="1:5" ht="13.95" customHeight="1" x14ac:dyDescent="0.25">
      <c r="A667" s="9" t="s">
        <v>985</v>
      </c>
      <c r="B667" t="s">
        <v>855</v>
      </c>
      <c r="C667" s="1">
        <v>376</v>
      </c>
      <c r="D667" s="2">
        <v>0.28999999999999998</v>
      </c>
      <c r="E667" s="1">
        <f t="shared" si="10"/>
        <v>268.9622</v>
      </c>
    </row>
    <row r="668" spans="1:5" ht="13.95" customHeight="1" x14ac:dyDescent="0.25">
      <c r="A668" s="9" t="s">
        <v>986</v>
      </c>
      <c r="B668" t="s">
        <v>987</v>
      </c>
      <c r="C668" s="1">
        <v>616</v>
      </c>
      <c r="D668" s="2">
        <v>0.28999999999999998</v>
      </c>
      <c r="E668" s="1">
        <f t="shared" si="10"/>
        <v>440.64019999999999</v>
      </c>
    </row>
    <row r="669" spans="1:5" ht="13.95" customHeight="1" x14ac:dyDescent="0.25">
      <c r="A669" s="9" t="s">
        <v>988</v>
      </c>
      <c r="B669" t="s">
        <v>987</v>
      </c>
      <c r="C669" s="1">
        <v>616</v>
      </c>
      <c r="D669" s="2">
        <v>0.28999999999999998</v>
      </c>
      <c r="E669" s="1">
        <f t="shared" si="10"/>
        <v>440.64019999999999</v>
      </c>
    </row>
    <row r="670" spans="1:5" ht="13.95" customHeight="1" x14ac:dyDescent="0.25">
      <c r="A670" s="9" t="s">
        <v>989</v>
      </c>
      <c r="B670" t="s">
        <v>990</v>
      </c>
      <c r="C670" s="1">
        <v>616</v>
      </c>
      <c r="D670" s="2">
        <v>0.28999999999999998</v>
      </c>
      <c r="E670" s="1">
        <f t="shared" si="10"/>
        <v>440.64019999999999</v>
      </c>
    </row>
    <row r="671" spans="1:5" ht="13.95" customHeight="1" x14ac:dyDescent="0.25">
      <c r="A671" s="9" t="s">
        <v>991</v>
      </c>
      <c r="B671" t="s">
        <v>990</v>
      </c>
      <c r="C671" s="1">
        <v>616</v>
      </c>
      <c r="D671" s="2">
        <v>0.28999999999999998</v>
      </c>
      <c r="E671" s="1">
        <f t="shared" si="10"/>
        <v>440.64019999999999</v>
      </c>
    </row>
    <row r="672" spans="1:5" ht="13.95" customHeight="1" x14ac:dyDescent="0.25">
      <c r="A672" s="9" t="s">
        <v>992</v>
      </c>
      <c r="B672" t="s">
        <v>990</v>
      </c>
      <c r="C672" s="1">
        <v>616</v>
      </c>
      <c r="D672" s="2">
        <v>0.28999999999999998</v>
      </c>
      <c r="E672" s="1">
        <f t="shared" si="10"/>
        <v>440.64019999999999</v>
      </c>
    </row>
    <row r="673" spans="1:5" ht="13.95" customHeight="1" x14ac:dyDescent="0.25">
      <c r="A673" s="9" t="s">
        <v>993</v>
      </c>
      <c r="B673" t="s">
        <v>990</v>
      </c>
      <c r="C673" s="1">
        <v>616</v>
      </c>
      <c r="D673" s="2">
        <v>0.28999999999999998</v>
      </c>
      <c r="E673" s="1">
        <f t="shared" si="10"/>
        <v>440.64019999999999</v>
      </c>
    </row>
    <row r="674" spans="1:5" ht="13.95" customHeight="1" x14ac:dyDescent="0.25">
      <c r="A674" s="9" t="s">
        <v>994</v>
      </c>
      <c r="B674" t="s">
        <v>995</v>
      </c>
      <c r="C674" s="1">
        <v>616</v>
      </c>
      <c r="D674" s="2">
        <v>0.28999999999999998</v>
      </c>
      <c r="E674" s="1">
        <f t="shared" si="10"/>
        <v>440.64019999999999</v>
      </c>
    </row>
    <row r="675" spans="1:5" ht="13.95" customHeight="1" x14ac:dyDescent="0.25">
      <c r="A675" s="9" t="s">
        <v>996</v>
      </c>
      <c r="B675" t="s">
        <v>995</v>
      </c>
      <c r="C675" s="1">
        <v>616</v>
      </c>
      <c r="D675" s="2">
        <v>0.28999999999999998</v>
      </c>
      <c r="E675" s="1">
        <f t="shared" si="10"/>
        <v>440.64019999999999</v>
      </c>
    </row>
    <row r="676" spans="1:5" ht="13.95" customHeight="1" x14ac:dyDescent="0.25">
      <c r="A676" s="9" t="s">
        <v>997</v>
      </c>
      <c r="B676" t="s">
        <v>998</v>
      </c>
      <c r="C676" s="1">
        <v>616</v>
      </c>
      <c r="D676" s="2">
        <v>0.28999999999999998</v>
      </c>
      <c r="E676" s="1">
        <f t="shared" si="10"/>
        <v>440.64019999999999</v>
      </c>
    </row>
    <row r="677" spans="1:5" ht="13.95" customHeight="1" x14ac:dyDescent="0.25">
      <c r="A677" s="9" t="s">
        <v>999</v>
      </c>
      <c r="B677" t="s">
        <v>998</v>
      </c>
      <c r="C677" s="1">
        <v>616</v>
      </c>
      <c r="D677" s="2">
        <v>0.28999999999999998</v>
      </c>
      <c r="E677" s="1">
        <f t="shared" si="10"/>
        <v>440.64019999999999</v>
      </c>
    </row>
    <row r="678" spans="1:5" ht="13.95" customHeight="1" x14ac:dyDescent="0.25">
      <c r="A678" s="9" t="s">
        <v>1000</v>
      </c>
      <c r="B678" t="s">
        <v>879</v>
      </c>
      <c r="C678" s="1">
        <v>568</v>
      </c>
      <c r="D678" s="2">
        <v>0.28999999999999998</v>
      </c>
      <c r="E678" s="1">
        <f t="shared" si="10"/>
        <v>406.30459999999999</v>
      </c>
    </row>
    <row r="679" spans="1:5" ht="13.95" customHeight="1" x14ac:dyDescent="0.25">
      <c r="A679" s="9" t="s">
        <v>1001</v>
      </c>
      <c r="B679" t="s">
        <v>879</v>
      </c>
      <c r="C679" s="1">
        <v>568</v>
      </c>
      <c r="D679" s="2">
        <v>0.28999999999999998</v>
      </c>
      <c r="E679" s="1">
        <f t="shared" si="10"/>
        <v>406.30459999999999</v>
      </c>
    </row>
    <row r="680" spans="1:5" ht="13.95" customHeight="1" x14ac:dyDescent="0.25">
      <c r="A680" s="9" t="s">
        <v>1002</v>
      </c>
      <c r="B680" t="s">
        <v>879</v>
      </c>
      <c r="C680" s="1">
        <v>568</v>
      </c>
      <c r="D680" s="2">
        <v>0.28999999999999998</v>
      </c>
      <c r="E680" s="1">
        <f t="shared" si="10"/>
        <v>406.30459999999999</v>
      </c>
    </row>
    <row r="681" spans="1:5" ht="13.95" customHeight="1" x14ac:dyDescent="0.25">
      <c r="A681" s="9" t="s">
        <v>1003</v>
      </c>
      <c r="B681" t="s">
        <v>883</v>
      </c>
      <c r="C681" s="1">
        <v>568</v>
      </c>
      <c r="D681" s="2">
        <v>0.28999999999999998</v>
      </c>
      <c r="E681" s="1">
        <f t="shared" si="10"/>
        <v>406.30459999999999</v>
      </c>
    </row>
    <row r="682" spans="1:5" ht="13.95" customHeight="1" x14ac:dyDescent="0.25">
      <c r="A682" s="9" t="s">
        <v>1004</v>
      </c>
      <c r="B682" t="s">
        <v>883</v>
      </c>
      <c r="C682" s="1">
        <v>568</v>
      </c>
      <c r="D682" s="2">
        <v>0.28999999999999998</v>
      </c>
      <c r="E682" s="1">
        <f t="shared" si="10"/>
        <v>406.30459999999999</v>
      </c>
    </row>
    <row r="683" spans="1:5" ht="13.95" customHeight="1" x14ac:dyDescent="0.25">
      <c r="A683" s="9" t="s">
        <v>1005</v>
      </c>
      <c r="B683" t="s">
        <v>883</v>
      </c>
      <c r="C683" s="1">
        <v>568</v>
      </c>
      <c r="D683" s="2">
        <v>0.28999999999999998</v>
      </c>
      <c r="E683" s="1">
        <f t="shared" si="10"/>
        <v>406.30459999999999</v>
      </c>
    </row>
    <row r="684" spans="1:5" ht="13.95" customHeight="1" x14ac:dyDescent="0.25">
      <c r="A684" s="9" t="s">
        <v>1006</v>
      </c>
      <c r="B684" t="s">
        <v>883</v>
      </c>
      <c r="C684" s="1">
        <v>568</v>
      </c>
      <c r="D684" s="2">
        <v>0.28999999999999998</v>
      </c>
      <c r="E684" s="1">
        <f t="shared" si="10"/>
        <v>406.30459999999999</v>
      </c>
    </row>
    <row r="685" spans="1:5" ht="13.95" customHeight="1" x14ac:dyDescent="0.25">
      <c r="A685" s="9" t="s">
        <v>1007</v>
      </c>
      <c r="B685" t="s">
        <v>890</v>
      </c>
      <c r="C685" s="1">
        <v>568</v>
      </c>
      <c r="D685" s="2">
        <v>0.28999999999999998</v>
      </c>
      <c r="E685" s="1">
        <f t="shared" si="10"/>
        <v>406.30459999999999</v>
      </c>
    </row>
    <row r="686" spans="1:5" ht="13.95" customHeight="1" x14ac:dyDescent="0.25">
      <c r="A686" s="9" t="s">
        <v>1008</v>
      </c>
      <c r="B686" t="s">
        <v>890</v>
      </c>
      <c r="C686" s="1">
        <v>568</v>
      </c>
      <c r="D686" s="2">
        <v>0.28999999999999998</v>
      </c>
      <c r="E686" s="1">
        <f t="shared" si="10"/>
        <v>406.30459999999999</v>
      </c>
    </row>
    <row r="687" spans="1:5" ht="13.95" customHeight="1" x14ac:dyDescent="0.25">
      <c r="A687" s="9" t="s">
        <v>1009</v>
      </c>
      <c r="B687" t="s">
        <v>894</v>
      </c>
      <c r="C687" s="1">
        <v>568</v>
      </c>
      <c r="D687" s="2">
        <v>0.28999999999999998</v>
      </c>
      <c r="E687" s="1">
        <f t="shared" si="10"/>
        <v>406.30459999999999</v>
      </c>
    </row>
    <row r="688" spans="1:5" ht="13.95" customHeight="1" x14ac:dyDescent="0.25">
      <c r="A688" s="9" t="s">
        <v>1010</v>
      </c>
      <c r="B688" t="s">
        <v>894</v>
      </c>
      <c r="C688" s="1">
        <v>568</v>
      </c>
      <c r="D688" s="2">
        <v>0.28999999999999998</v>
      </c>
      <c r="E688" s="1">
        <f t="shared" si="10"/>
        <v>406.30459999999999</v>
      </c>
    </row>
    <row r="689" spans="1:5" ht="13.95" customHeight="1" x14ac:dyDescent="0.25">
      <c r="A689" s="9" t="s">
        <v>1011</v>
      </c>
      <c r="B689" t="s">
        <v>894</v>
      </c>
      <c r="C689" s="1">
        <v>568</v>
      </c>
      <c r="D689" s="2">
        <v>0.28999999999999998</v>
      </c>
      <c r="E689" s="1">
        <f t="shared" si="10"/>
        <v>406.30459999999999</v>
      </c>
    </row>
    <row r="690" spans="1:5" ht="13.95" customHeight="1" x14ac:dyDescent="0.25">
      <c r="A690" s="9" t="s">
        <v>1012</v>
      </c>
      <c r="B690" t="s">
        <v>904</v>
      </c>
      <c r="C690" s="1">
        <v>568</v>
      </c>
      <c r="D690" s="2">
        <v>0.28999999999999998</v>
      </c>
      <c r="E690" s="1">
        <f t="shared" si="10"/>
        <v>406.30459999999999</v>
      </c>
    </row>
    <row r="691" spans="1:5" ht="13.95" customHeight="1" x14ac:dyDescent="0.25">
      <c r="A691" s="9" t="s">
        <v>1013</v>
      </c>
      <c r="B691" t="s">
        <v>912</v>
      </c>
      <c r="C691" s="1">
        <v>568</v>
      </c>
      <c r="D691" s="2">
        <v>0.28999999999999998</v>
      </c>
      <c r="E691" s="1">
        <f t="shared" si="10"/>
        <v>406.30459999999999</v>
      </c>
    </row>
    <row r="692" spans="1:5" ht="13.95" customHeight="1" x14ac:dyDescent="0.25">
      <c r="A692" s="9" t="s">
        <v>1014</v>
      </c>
      <c r="B692" t="s">
        <v>912</v>
      </c>
      <c r="C692" s="1">
        <v>568</v>
      </c>
      <c r="D692" s="2">
        <v>0.28999999999999998</v>
      </c>
      <c r="E692" s="1">
        <f t="shared" si="10"/>
        <v>406.30459999999999</v>
      </c>
    </row>
    <row r="693" spans="1:5" ht="13.95" customHeight="1" x14ac:dyDescent="0.25">
      <c r="A693" s="9" t="s">
        <v>1015</v>
      </c>
      <c r="B693" t="s">
        <v>916</v>
      </c>
      <c r="C693" s="1">
        <v>568</v>
      </c>
      <c r="D693" s="2">
        <v>0.28999999999999998</v>
      </c>
      <c r="E693" s="1">
        <f t="shared" si="10"/>
        <v>406.30459999999999</v>
      </c>
    </row>
    <row r="694" spans="1:5" ht="13.95" customHeight="1" x14ac:dyDescent="0.25">
      <c r="A694" s="9" t="s">
        <v>1016</v>
      </c>
      <c r="B694" t="s">
        <v>916</v>
      </c>
      <c r="C694" s="1">
        <v>568</v>
      </c>
      <c r="D694" s="2">
        <v>0.28999999999999998</v>
      </c>
      <c r="E694" s="1">
        <f t="shared" si="10"/>
        <v>406.30459999999999</v>
      </c>
    </row>
    <row r="695" spans="1:5" ht="13.95" customHeight="1" x14ac:dyDescent="0.25">
      <c r="A695" s="9" t="s">
        <v>1017</v>
      </c>
      <c r="B695" t="s">
        <v>916</v>
      </c>
      <c r="C695" s="1">
        <v>568</v>
      </c>
      <c r="D695" s="2">
        <v>0.28999999999999998</v>
      </c>
      <c r="E695" s="1">
        <f t="shared" si="10"/>
        <v>406.30459999999999</v>
      </c>
    </row>
    <row r="696" spans="1:5" ht="13.95" customHeight="1" x14ac:dyDescent="0.25">
      <c r="A696" s="9" t="s">
        <v>1018</v>
      </c>
      <c r="B696" t="s">
        <v>916</v>
      </c>
      <c r="C696" s="1">
        <v>568</v>
      </c>
      <c r="D696" s="2">
        <v>0.28999999999999998</v>
      </c>
      <c r="E696" s="1">
        <f t="shared" si="10"/>
        <v>406.30459999999999</v>
      </c>
    </row>
    <row r="697" spans="1:5" ht="13.95" customHeight="1" x14ac:dyDescent="0.25">
      <c r="A697" s="9" t="s">
        <v>1019</v>
      </c>
      <c r="B697" t="s">
        <v>1020</v>
      </c>
      <c r="C697" s="1">
        <v>1338</v>
      </c>
      <c r="D697" s="2">
        <v>0.28999999999999998</v>
      </c>
      <c r="E697" s="1">
        <f t="shared" si="10"/>
        <v>957.10484999999994</v>
      </c>
    </row>
    <row r="698" spans="1:5" ht="13.95" customHeight="1" x14ac:dyDescent="0.25">
      <c r="A698" s="9" t="s">
        <v>1021</v>
      </c>
      <c r="B698" t="s">
        <v>939</v>
      </c>
      <c r="C698" s="1">
        <v>1346</v>
      </c>
      <c r="D698" s="2">
        <v>0.28999999999999998</v>
      </c>
      <c r="E698" s="1">
        <f t="shared" si="10"/>
        <v>962.82745</v>
      </c>
    </row>
    <row r="699" spans="1:5" ht="13.95" customHeight="1" x14ac:dyDescent="0.25">
      <c r="A699" s="9" t="s">
        <v>1022</v>
      </c>
      <c r="B699" t="s">
        <v>939</v>
      </c>
      <c r="C699" s="1">
        <v>1346</v>
      </c>
      <c r="D699" s="2">
        <v>0.28999999999999998</v>
      </c>
      <c r="E699" s="1">
        <f t="shared" si="10"/>
        <v>962.82745</v>
      </c>
    </row>
    <row r="700" spans="1:5" ht="13.95" customHeight="1" x14ac:dyDescent="0.25">
      <c r="A700" s="9" t="s">
        <v>1023</v>
      </c>
      <c r="B700" t="s">
        <v>941</v>
      </c>
      <c r="C700" s="1">
        <v>1346</v>
      </c>
      <c r="D700" s="2">
        <v>0.28999999999999998</v>
      </c>
      <c r="E700" s="1">
        <f t="shared" si="10"/>
        <v>962.82745</v>
      </c>
    </row>
    <row r="701" spans="1:5" ht="13.95" customHeight="1" x14ac:dyDescent="0.25">
      <c r="A701" s="9" t="s">
        <v>1024</v>
      </c>
      <c r="B701" t="s">
        <v>941</v>
      </c>
      <c r="C701" s="1">
        <v>1346</v>
      </c>
      <c r="D701" s="2">
        <v>0.28999999999999998</v>
      </c>
      <c r="E701" s="1">
        <f t="shared" si="10"/>
        <v>962.82745</v>
      </c>
    </row>
    <row r="702" spans="1:5" ht="13.95" customHeight="1" x14ac:dyDescent="0.25">
      <c r="A702" s="9" t="s">
        <v>1025</v>
      </c>
      <c r="B702" t="s">
        <v>945</v>
      </c>
      <c r="C702" s="1">
        <v>1346</v>
      </c>
      <c r="D702" s="2">
        <v>0.28999999999999998</v>
      </c>
      <c r="E702" s="1">
        <f t="shared" si="10"/>
        <v>962.82745</v>
      </c>
    </row>
    <row r="703" spans="1:5" ht="13.95" customHeight="1" x14ac:dyDescent="0.25">
      <c r="A703" s="9" t="s">
        <v>1026</v>
      </c>
      <c r="B703" t="s">
        <v>947</v>
      </c>
      <c r="C703" s="1">
        <v>1346</v>
      </c>
      <c r="D703" s="2">
        <v>0.28999999999999998</v>
      </c>
      <c r="E703" s="1">
        <f t="shared" si="10"/>
        <v>962.82745</v>
      </c>
    </row>
    <row r="704" spans="1:5" ht="13.95" customHeight="1" x14ac:dyDescent="0.25">
      <c r="A704" s="9" t="s">
        <v>1027</v>
      </c>
      <c r="B704" t="s">
        <v>950</v>
      </c>
      <c r="C704" s="1">
        <v>1346</v>
      </c>
      <c r="D704" s="2">
        <v>0.28999999999999998</v>
      </c>
      <c r="E704" s="1">
        <f t="shared" si="10"/>
        <v>962.82745</v>
      </c>
    </row>
    <row r="705" spans="1:5" ht="13.95" customHeight="1" x14ac:dyDescent="0.25">
      <c r="A705" s="9" t="s">
        <v>1028</v>
      </c>
      <c r="B705" t="s">
        <v>950</v>
      </c>
      <c r="C705" s="1">
        <v>1346</v>
      </c>
      <c r="D705" s="2">
        <v>0.28999999999999998</v>
      </c>
      <c r="E705" s="1">
        <f t="shared" si="10"/>
        <v>962.82745</v>
      </c>
    </row>
    <row r="706" spans="1:5" ht="13.95" customHeight="1" x14ac:dyDescent="0.25">
      <c r="A706" s="9" t="s">
        <v>1029</v>
      </c>
      <c r="B706" t="s">
        <v>952</v>
      </c>
      <c r="C706" s="1">
        <v>1128</v>
      </c>
      <c r="D706" s="2">
        <v>0.28999999999999998</v>
      </c>
      <c r="E706" s="1">
        <f t="shared" si="10"/>
        <v>806.88660000000004</v>
      </c>
    </row>
    <row r="707" spans="1:5" ht="13.95" customHeight="1" x14ac:dyDescent="0.25">
      <c r="A707" s="9" t="s">
        <v>1030</v>
      </c>
      <c r="B707" t="s">
        <v>952</v>
      </c>
      <c r="C707" s="1">
        <v>1128</v>
      </c>
      <c r="D707" s="2">
        <v>0.28999999999999998</v>
      </c>
      <c r="E707" s="1">
        <f t="shared" si="10"/>
        <v>806.88660000000004</v>
      </c>
    </row>
    <row r="708" spans="1:5" ht="13.95" customHeight="1" x14ac:dyDescent="0.25">
      <c r="A708" s="9" t="s">
        <v>1031</v>
      </c>
      <c r="B708" t="s">
        <v>1032</v>
      </c>
      <c r="C708" s="1">
        <v>1128</v>
      </c>
      <c r="D708" s="2">
        <v>0.28999999999999998</v>
      </c>
      <c r="E708" s="1">
        <f t="shared" ref="E708:E771" si="11">C708*(1-D708)*(1+0.75%)</f>
        <v>806.88660000000004</v>
      </c>
    </row>
    <row r="709" spans="1:5" ht="13.95" customHeight="1" x14ac:dyDescent="0.25">
      <c r="A709" s="9" t="s">
        <v>1033</v>
      </c>
      <c r="B709" t="s">
        <v>958</v>
      </c>
      <c r="C709" s="1">
        <v>1128</v>
      </c>
      <c r="D709" s="2">
        <v>0.28999999999999998</v>
      </c>
      <c r="E709" s="1">
        <f t="shared" si="11"/>
        <v>806.88660000000004</v>
      </c>
    </row>
    <row r="710" spans="1:5" ht="13.95" customHeight="1" x14ac:dyDescent="0.25">
      <c r="A710" s="9" t="s">
        <v>1034</v>
      </c>
      <c r="B710" t="s">
        <v>958</v>
      </c>
      <c r="C710" s="1">
        <v>1128</v>
      </c>
      <c r="D710" s="2">
        <v>0.28999999999999998</v>
      </c>
      <c r="E710" s="1">
        <f t="shared" si="11"/>
        <v>806.88660000000004</v>
      </c>
    </row>
    <row r="711" spans="1:5" ht="13.95" customHeight="1" x14ac:dyDescent="0.25">
      <c r="A711" s="9" t="s">
        <v>1035</v>
      </c>
      <c r="B711" t="s">
        <v>960</v>
      </c>
      <c r="C711" s="1">
        <v>1128</v>
      </c>
      <c r="D711" s="2">
        <v>0.28999999999999998</v>
      </c>
      <c r="E711" s="1">
        <f t="shared" si="11"/>
        <v>806.88660000000004</v>
      </c>
    </row>
    <row r="712" spans="1:5" ht="13.95" customHeight="1" x14ac:dyDescent="0.25">
      <c r="A712" s="9" t="s">
        <v>1036</v>
      </c>
      <c r="B712" t="s">
        <v>1037</v>
      </c>
      <c r="C712" s="1">
        <v>2438</v>
      </c>
      <c r="D712" s="2">
        <v>0.28999999999999998</v>
      </c>
      <c r="E712" s="1">
        <f t="shared" si="11"/>
        <v>1743.96235</v>
      </c>
    </row>
    <row r="713" spans="1:5" ht="13.95" customHeight="1" x14ac:dyDescent="0.25">
      <c r="A713" s="9" t="s">
        <v>1038</v>
      </c>
      <c r="B713" t="s">
        <v>1037</v>
      </c>
      <c r="C713" s="1">
        <v>2438</v>
      </c>
      <c r="D713" s="2">
        <v>0.28999999999999998</v>
      </c>
      <c r="E713" s="1">
        <f t="shared" si="11"/>
        <v>1743.96235</v>
      </c>
    </row>
    <row r="714" spans="1:5" ht="13.95" customHeight="1" x14ac:dyDescent="0.25">
      <c r="A714" s="9" t="s">
        <v>1039</v>
      </c>
      <c r="B714" t="s">
        <v>1040</v>
      </c>
      <c r="C714" s="1">
        <v>3546</v>
      </c>
      <c r="D714" s="2">
        <v>0.28999999999999998</v>
      </c>
      <c r="E714" s="1">
        <f t="shared" si="11"/>
        <v>2536.5424499999999</v>
      </c>
    </row>
    <row r="715" spans="1:5" ht="13.95" customHeight="1" x14ac:dyDescent="0.25">
      <c r="A715" s="9" t="s">
        <v>1041</v>
      </c>
      <c r="B715" t="s">
        <v>1042</v>
      </c>
      <c r="C715" s="1">
        <v>1000</v>
      </c>
      <c r="D715" s="2">
        <v>0.28999999999999998</v>
      </c>
      <c r="E715" s="1">
        <f t="shared" si="11"/>
        <v>715.32500000000005</v>
      </c>
    </row>
    <row r="716" spans="1:5" ht="13.95" customHeight="1" x14ac:dyDescent="0.25">
      <c r="A716" s="9" t="s">
        <v>1043</v>
      </c>
      <c r="B716" t="s">
        <v>1044</v>
      </c>
      <c r="C716" s="1">
        <v>504</v>
      </c>
      <c r="D716" s="2">
        <v>0.28999999999999998</v>
      </c>
      <c r="E716" s="1">
        <f t="shared" si="11"/>
        <v>360.52379999999999</v>
      </c>
    </row>
    <row r="717" spans="1:5" ht="13.95" customHeight="1" x14ac:dyDescent="0.25">
      <c r="A717" s="9" t="s">
        <v>1045</v>
      </c>
      <c r="B717" t="s">
        <v>883</v>
      </c>
      <c r="C717" s="1">
        <v>696</v>
      </c>
      <c r="D717" s="2">
        <v>0.28999999999999998</v>
      </c>
      <c r="E717" s="1">
        <f t="shared" si="11"/>
        <v>497.86619999999999</v>
      </c>
    </row>
    <row r="718" spans="1:5" ht="13.95" customHeight="1" x14ac:dyDescent="0.25">
      <c r="A718" s="9" t="s">
        <v>1046</v>
      </c>
      <c r="B718" t="s">
        <v>883</v>
      </c>
      <c r="C718" s="1">
        <v>696</v>
      </c>
      <c r="D718" s="2">
        <v>0.28999999999999998</v>
      </c>
      <c r="E718" s="1">
        <f t="shared" si="11"/>
        <v>497.86619999999999</v>
      </c>
    </row>
    <row r="719" spans="1:5" ht="13.95" customHeight="1" x14ac:dyDescent="0.25">
      <c r="A719" s="9" t="s">
        <v>1047</v>
      </c>
      <c r="B719" t="s">
        <v>1048</v>
      </c>
      <c r="C719" s="1">
        <v>1.1100000000000001</v>
      </c>
      <c r="D719" s="2">
        <v>0.28999999999999998</v>
      </c>
      <c r="E719" s="1">
        <f t="shared" si="11"/>
        <v>0.7940107500000001</v>
      </c>
    </row>
    <row r="720" spans="1:5" ht="13.95" customHeight="1" x14ac:dyDescent="0.25">
      <c r="A720" s="9" t="s">
        <v>1049</v>
      </c>
      <c r="B720" t="s">
        <v>1050</v>
      </c>
      <c r="C720" s="1">
        <v>51.9</v>
      </c>
      <c r="D720" s="2">
        <v>0.28999999999999998</v>
      </c>
      <c r="E720" s="1">
        <f t="shared" si="11"/>
        <v>37.125367499999996</v>
      </c>
    </row>
    <row r="721" spans="1:5" ht="13.95" customHeight="1" x14ac:dyDescent="0.25">
      <c r="A721" s="9">
        <v>2463378800</v>
      </c>
      <c r="B721" t="s">
        <v>1051</v>
      </c>
      <c r="C721" s="1">
        <v>40.44</v>
      </c>
      <c r="D721" s="2">
        <v>0.28999999999999998</v>
      </c>
      <c r="E721" s="1">
        <f t="shared" si="11"/>
        <v>28.927742999999996</v>
      </c>
    </row>
    <row r="722" spans="1:5" ht="13.95" customHeight="1" x14ac:dyDescent="0.25">
      <c r="A722" s="9" t="s">
        <v>1052</v>
      </c>
      <c r="B722" t="s">
        <v>1053</v>
      </c>
      <c r="C722" s="1">
        <v>1.58</v>
      </c>
      <c r="D722" s="2">
        <v>0.28999999999999998</v>
      </c>
      <c r="E722" s="1">
        <f t="shared" si="11"/>
        <v>1.1302135</v>
      </c>
    </row>
    <row r="723" spans="1:5" ht="13.95" customHeight="1" x14ac:dyDescent="0.25">
      <c r="A723" s="9">
        <v>25187</v>
      </c>
      <c r="B723" t="s">
        <v>1054</v>
      </c>
      <c r="C723" s="1">
        <v>118.25</v>
      </c>
      <c r="D723" s="2">
        <v>0.28999999999999998</v>
      </c>
      <c r="E723" s="1">
        <f t="shared" si="11"/>
        <v>84.58718125</v>
      </c>
    </row>
    <row r="724" spans="1:5" ht="13.95" customHeight="1" x14ac:dyDescent="0.25">
      <c r="A724" s="9">
        <v>25193</v>
      </c>
      <c r="B724" t="s">
        <v>1055</v>
      </c>
      <c r="C724" s="1">
        <v>130</v>
      </c>
      <c r="D724" s="2">
        <v>0.28999999999999998</v>
      </c>
      <c r="E724" s="1">
        <f t="shared" si="11"/>
        <v>92.992249999999999</v>
      </c>
    </row>
    <row r="725" spans="1:5" ht="13.95" customHeight="1" x14ac:dyDescent="0.25">
      <c r="A725" s="9" t="s">
        <v>1056</v>
      </c>
      <c r="B725" t="s">
        <v>1057</v>
      </c>
      <c r="C725" s="1">
        <v>526</v>
      </c>
      <c r="D725" s="2">
        <v>0.28999999999999998</v>
      </c>
      <c r="E725" s="1">
        <f t="shared" si="11"/>
        <v>376.26094999999998</v>
      </c>
    </row>
    <row r="726" spans="1:5" ht="13.95" customHeight="1" x14ac:dyDescent="0.25">
      <c r="A726" s="9" t="s">
        <v>1058</v>
      </c>
      <c r="B726" t="s">
        <v>1059</v>
      </c>
      <c r="C726" s="1">
        <v>772</v>
      </c>
      <c r="D726" s="2">
        <v>0.28999999999999998</v>
      </c>
      <c r="E726" s="1">
        <f t="shared" si="11"/>
        <v>552.23090000000002</v>
      </c>
    </row>
    <row r="727" spans="1:5" ht="13.95" customHeight="1" x14ac:dyDescent="0.25">
      <c r="A727" s="9" t="s">
        <v>1060</v>
      </c>
      <c r="B727" t="s">
        <v>1061</v>
      </c>
      <c r="C727" s="1">
        <v>1133</v>
      </c>
      <c r="D727" s="2">
        <v>0.28999999999999998</v>
      </c>
      <c r="E727" s="1">
        <f t="shared" si="11"/>
        <v>810.46322499999997</v>
      </c>
    </row>
    <row r="728" spans="1:5" ht="13.95" customHeight="1" x14ac:dyDescent="0.25">
      <c r="A728" s="9" t="s">
        <v>1062</v>
      </c>
      <c r="B728" t="s">
        <v>1063</v>
      </c>
      <c r="C728" s="1">
        <v>388</v>
      </c>
      <c r="D728" s="2">
        <v>0.28999999999999998</v>
      </c>
      <c r="E728" s="1">
        <f t="shared" si="11"/>
        <v>277.54609999999997</v>
      </c>
    </row>
    <row r="729" spans="1:5" ht="13.95" customHeight="1" x14ac:dyDescent="0.25">
      <c r="A729" s="9" t="s">
        <v>1064</v>
      </c>
      <c r="B729" t="s">
        <v>1065</v>
      </c>
      <c r="C729" s="1">
        <v>274</v>
      </c>
      <c r="D729" s="2">
        <v>0.28999999999999998</v>
      </c>
      <c r="E729" s="1">
        <f t="shared" si="11"/>
        <v>195.99905000000001</v>
      </c>
    </row>
    <row r="730" spans="1:5" ht="13.95" customHeight="1" x14ac:dyDescent="0.25">
      <c r="A730" s="9" t="s">
        <v>1066</v>
      </c>
      <c r="B730" t="s">
        <v>1067</v>
      </c>
      <c r="C730" s="1">
        <v>12.62</v>
      </c>
      <c r="D730" s="2">
        <v>0.28999999999999998</v>
      </c>
      <c r="E730" s="1">
        <f t="shared" si="11"/>
        <v>9.0274014999999999</v>
      </c>
    </row>
    <row r="731" spans="1:5" ht="13.95" customHeight="1" x14ac:dyDescent="0.25">
      <c r="A731" s="9" t="s">
        <v>1068</v>
      </c>
      <c r="B731" t="s">
        <v>1069</v>
      </c>
      <c r="C731" s="1">
        <v>2.84</v>
      </c>
      <c r="D731" s="2">
        <v>0.28999999999999998</v>
      </c>
      <c r="E731" s="1">
        <f t="shared" si="11"/>
        <v>2.031523</v>
      </c>
    </row>
    <row r="732" spans="1:5" ht="13.95" customHeight="1" x14ac:dyDescent="0.25">
      <c r="A732" s="9" t="s">
        <v>1070</v>
      </c>
      <c r="B732" t="s">
        <v>1071</v>
      </c>
      <c r="C732" s="1">
        <v>38.32</v>
      </c>
      <c r="D732" s="2">
        <v>0.28999999999999998</v>
      </c>
      <c r="E732" s="1">
        <f t="shared" si="11"/>
        <v>27.411254000000003</v>
      </c>
    </row>
    <row r="733" spans="1:5" ht="13.95" customHeight="1" x14ac:dyDescent="0.25">
      <c r="A733" s="9" t="s">
        <v>1072</v>
      </c>
      <c r="B733" t="s">
        <v>1073</v>
      </c>
      <c r="C733" s="1">
        <v>50.86</v>
      </c>
      <c r="D733" s="2">
        <v>0.28999999999999998</v>
      </c>
      <c r="E733" s="1">
        <f t="shared" si="11"/>
        <v>36.381429500000003</v>
      </c>
    </row>
    <row r="734" spans="1:5" ht="13.95" customHeight="1" x14ac:dyDescent="0.25">
      <c r="A734" s="9">
        <v>25973</v>
      </c>
      <c r="B734" t="s">
        <v>1074</v>
      </c>
      <c r="C734" s="1">
        <v>8</v>
      </c>
      <c r="D734" s="2">
        <v>0.28999999999999998</v>
      </c>
      <c r="E734" s="1">
        <f t="shared" si="11"/>
        <v>5.7225999999999999</v>
      </c>
    </row>
    <row r="735" spans="1:5" ht="13.95" customHeight="1" x14ac:dyDescent="0.25">
      <c r="A735" s="9">
        <v>26244</v>
      </c>
      <c r="B735" t="s">
        <v>1075</v>
      </c>
      <c r="C735" s="1">
        <v>3.3</v>
      </c>
      <c r="D735" s="2">
        <v>0.28999999999999998</v>
      </c>
      <c r="E735" s="1">
        <f t="shared" si="11"/>
        <v>2.3605725</v>
      </c>
    </row>
    <row r="736" spans="1:5" ht="13.95" customHeight="1" x14ac:dyDescent="0.25">
      <c r="A736" s="9">
        <v>26248</v>
      </c>
      <c r="B736" t="s">
        <v>1076</v>
      </c>
      <c r="C736" s="1">
        <v>4.75</v>
      </c>
      <c r="D736" s="2">
        <v>0.28999999999999998</v>
      </c>
      <c r="E736" s="1">
        <f t="shared" si="11"/>
        <v>3.3977937499999999</v>
      </c>
    </row>
    <row r="737" spans="1:5" ht="13.95" customHeight="1" x14ac:dyDescent="0.25">
      <c r="A737" s="9">
        <v>26252</v>
      </c>
      <c r="B737" t="s">
        <v>1077</v>
      </c>
      <c r="C737" s="1">
        <v>6.5</v>
      </c>
      <c r="D737" s="2">
        <v>0.28999999999999998</v>
      </c>
      <c r="E737" s="1">
        <f t="shared" si="11"/>
        <v>4.6496125000000008</v>
      </c>
    </row>
    <row r="738" spans="1:5" ht="13.95" customHeight="1" x14ac:dyDescent="0.25">
      <c r="A738" s="9">
        <v>262822</v>
      </c>
      <c r="B738" t="s">
        <v>1078</v>
      </c>
      <c r="C738" s="1">
        <v>554.46</v>
      </c>
      <c r="D738" s="2">
        <v>0.28999999999999998</v>
      </c>
      <c r="E738" s="1">
        <f t="shared" si="11"/>
        <v>396.61909950000006</v>
      </c>
    </row>
    <row r="739" spans="1:5" ht="13.95" customHeight="1" x14ac:dyDescent="0.25">
      <c r="A739" s="9">
        <v>26944</v>
      </c>
      <c r="B739" t="s">
        <v>1079</v>
      </c>
      <c r="C739" s="1">
        <v>5.4</v>
      </c>
      <c r="D739" s="2">
        <v>0.28999999999999998</v>
      </c>
      <c r="E739" s="1">
        <f t="shared" si="11"/>
        <v>3.8627550000000004</v>
      </c>
    </row>
    <row r="740" spans="1:5" ht="13.95" customHeight="1" x14ac:dyDescent="0.25">
      <c r="A740" s="9">
        <v>26945</v>
      </c>
      <c r="B740" t="s">
        <v>1080</v>
      </c>
      <c r="C740" s="1">
        <v>4.25</v>
      </c>
      <c r="D740" s="2">
        <v>0.28999999999999998</v>
      </c>
      <c r="E740" s="1">
        <f t="shared" si="11"/>
        <v>3.0401312500000004</v>
      </c>
    </row>
    <row r="741" spans="1:5" ht="13.95" customHeight="1" x14ac:dyDescent="0.25">
      <c r="A741" s="9">
        <v>26949</v>
      </c>
      <c r="B741" t="s">
        <v>1081</v>
      </c>
      <c r="C741" s="1">
        <v>3.25</v>
      </c>
      <c r="D741" s="2">
        <v>0.28999999999999998</v>
      </c>
      <c r="E741" s="1">
        <f t="shared" si="11"/>
        <v>2.3248062500000004</v>
      </c>
    </row>
    <row r="742" spans="1:5" ht="13.95" customHeight="1" x14ac:dyDescent="0.25">
      <c r="A742" s="9">
        <v>26952</v>
      </c>
      <c r="B742" t="s">
        <v>1082</v>
      </c>
      <c r="C742" s="1">
        <v>4.25</v>
      </c>
      <c r="D742" s="2">
        <v>0.28999999999999998</v>
      </c>
      <c r="E742" s="1">
        <f t="shared" si="11"/>
        <v>3.0401312500000004</v>
      </c>
    </row>
    <row r="743" spans="1:5" ht="13.95" customHeight="1" x14ac:dyDescent="0.25">
      <c r="A743" s="9">
        <v>27102</v>
      </c>
      <c r="B743" t="s">
        <v>1083</v>
      </c>
      <c r="C743" s="1">
        <v>2.4</v>
      </c>
      <c r="D743" s="2">
        <v>0.28999999999999998</v>
      </c>
      <c r="E743" s="1">
        <f t="shared" si="11"/>
        <v>1.71678</v>
      </c>
    </row>
    <row r="744" spans="1:5" ht="13.95" customHeight="1" x14ac:dyDescent="0.25">
      <c r="A744" s="9">
        <v>27215</v>
      </c>
      <c r="B744" t="s">
        <v>1084</v>
      </c>
      <c r="C744" s="1">
        <v>3.7</v>
      </c>
      <c r="D744" s="2">
        <v>0.28999999999999998</v>
      </c>
      <c r="E744" s="1">
        <f t="shared" si="11"/>
        <v>2.6467025</v>
      </c>
    </row>
    <row r="745" spans="1:5" ht="13.95" customHeight="1" x14ac:dyDescent="0.25">
      <c r="A745" s="9">
        <v>27216</v>
      </c>
      <c r="B745" t="s">
        <v>1085</v>
      </c>
      <c r="C745" s="1">
        <v>16.100000000000001</v>
      </c>
      <c r="D745" s="2">
        <v>0.28999999999999998</v>
      </c>
      <c r="E745" s="1">
        <f t="shared" si="11"/>
        <v>11.516732500000002</v>
      </c>
    </row>
    <row r="746" spans="1:5" ht="13.95" customHeight="1" x14ac:dyDescent="0.25">
      <c r="A746" s="9">
        <v>27259</v>
      </c>
      <c r="B746" t="s">
        <v>1086</v>
      </c>
      <c r="C746" s="1">
        <v>21.55</v>
      </c>
      <c r="D746" s="2">
        <v>0.28999999999999998</v>
      </c>
      <c r="E746" s="1">
        <f t="shared" si="11"/>
        <v>15.41525375</v>
      </c>
    </row>
    <row r="747" spans="1:5" ht="13.95" customHeight="1" x14ac:dyDescent="0.25">
      <c r="A747" s="9">
        <v>27260</v>
      </c>
      <c r="B747" t="s">
        <v>1087</v>
      </c>
      <c r="C747" s="1">
        <v>6.35</v>
      </c>
      <c r="D747" s="2">
        <v>0.28999999999999998</v>
      </c>
      <c r="E747" s="1">
        <f t="shared" si="11"/>
        <v>4.5423137499999999</v>
      </c>
    </row>
    <row r="748" spans="1:5" ht="13.95" customHeight="1" x14ac:dyDescent="0.25">
      <c r="A748" s="9" t="s">
        <v>1088</v>
      </c>
      <c r="B748" t="s">
        <v>1089</v>
      </c>
      <c r="C748" s="1">
        <v>15.04</v>
      </c>
      <c r="D748" s="2">
        <v>0.28999999999999998</v>
      </c>
      <c r="E748" s="1">
        <f t="shared" si="11"/>
        <v>10.758487999999998</v>
      </c>
    </row>
    <row r="749" spans="1:5" ht="13.95" customHeight="1" x14ac:dyDescent="0.25">
      <c r="A749" s="9">
        <v>28961</v>
      </c>
      <c r="B749" t="s">
        <v>1090</v>
      </c>
      <c r="C749" s="1">
        <v>7.95</v>
      </c>
      <c r="D749" s="2">
        <v>0.28999999999999998</v>
      </c>
      <c r="E749" s="1">
        <f t="shared" si="11"/>
        <v>5.6868337499999999</v>
      </c>
    </row>
    <row r="750" spans="1:5" ht="13.95" customHeight="1" x14ac:dyDescent="0.25">
      <c r="A750" s="9">
        <v>28962</v>
      </c>
      <c r="B750" t="s">
        <v>1091</v>
      </c>
      <c r="C750" s="1">
        <v>10.6</v>
      </c>
      <c r="D750" s="2">
        <v>0.28999999999999998</v>
      </c>
      <c r="E750" s="1">
        <f t="shared" si="11"/>
        <v>7.5824449999999999</v>
      </c>
    </row>
    <row r="751" spans="1:5" ht="13.95" customHeight="1" x14ac:dyDescent="0.25">
      <c r="A751" s="9">
        <v>28963</v>
      </c>
      <c r="B751" t="s">
        <v>1092</v>
      </c>
      <c r="C751" s="1">
        <v>10.1</v>
      </c>
      <c r="D751" s="2">
        <v>0.28999999999999998</v>
      </c>
      <c r="E751" s="1">
        <f t="shared" si="11"/>
        <v>7.2247824999999999</v>
      </c>
    </row>
    <row r="752" spans="1:5" ht="13.95" customHeight="1" x14ac:dyDescent="0.25">
      <c r="A752" s="9" t="s">
        <v>1093</v>
      </c>
      <c r="B752" t="s">
        <v>1094</v>
      </c>
      <c r="C752" s="1">
        <v>6.19</v>
      </c>
      <c r="D752" s="2">
        <v>0.28999999999999998</v>
      </c>
      <c r="E752" s="1">
        <f t="shared" si="11"/>
        <v>4.4278617499999999</v>
      </c>
    </row>
    <row r="753" spans="1:5" ht="13.95" customHeight="1" x14ac:dyDescent="0.25">
      <c r="A753" s="9">
        <v>2900</v>
      </c>
      <c r="B753" t="s">
        <v>1095</v>
      </c>
      <c r="C753" s="1">
        <v>19.89</v>
      </c>
      <c r="D753" s="2">
        <v>0.28999999999999998</v>
      </c>
      <c r="E753" s="1">
        <f t="shared" si="11"/>
        <v>14.227814250000002</v>
      </c>
    </row>
    <row r="754" spans="1:5" ht="13.95" customHeight="1" x14ac:dyDescent="0.25">
      <c r="A754" s="9">
        <v>2906</v>
      </c>
      <c r="B754" t="s">
        <v>1096</v>
      </c>
      <c r="C754" s="1">
        <v>2.15</v>
      </c>
      <c r="D754" s="2">
        <v>0.28999999999999998</v>
      </c>
      <c r="E754" s="1">
        <f t="shared" si="11"/>
        <v>1.53794875</v>
      </c>
    </row>
    <row r="755" spans="1:5" ht="13.95" customHeight="1" x14ac:dyDescent="0.25">
      <c r="A755" s="9">
        <v>2915</v>
      </c>
      <c r="B755" t="s">
        <v>1097</v>
      </c>
      <c r="C755" s="1">
        <v>2.1800000000000002</v>
      </c>
      <c r="D755" s="2">
        <v>0.28999999999999998</v>
      </c>
      <c r="E755" s="1">
        <f t="shared" si="11"/>
        <v>1.5594085000000002</v>
      </c>
    </row>
    <row r="756" spans="1:5" ht="13.95" customHeight="1" x14ac:dyDescent="0.25">
      <c r="A756" s="9">
        <v>2917</v>
      </c>
      <c r="B756" t="s">
        <v>1098</v>
      </c>
      <c r="C756" s="1">
        <v>2.09</v>
      </c>
      <c r="D756" s="2">
        <v>0.28999999999999998</v>
      </c>
      <c r="E756" s="1">
        <f t="shared" si="11"/>
        <v>1.49502925</v>
      </c>
    </row>
    <row r="757" spans="1:5" ht="13.95" customHeight="1" x14ac:dyDescent="0.25">
      <c r="A757" s="9" t="s">
        <v>1099</v>
      </c>
      <c r="B757" t="s">
        <v>1100</v>
      </c>
      <c r="C757" s="1">
        <v>225</v>
      </c>
      <c r="D757" s="2">
        <v>0.28999999999999998</v>
      </c>
      <c r="E757" s="1">
        <f t="shared" si="11"/>
        <v>160.948125</v>
      </c>
    </row>
    <row r="758" spans="1:5" ht="13.95" customHeight="1" x14ac:dyDescent="0.25">
      <c r="A758" s="9">
        <v>29210</v>
      </c>
      <c r="B758" t="s">
        <v>1101</v>
      </c>
      <c r="C758" s="1">
        <v>0.22</v>
      </c>
      <c r="D758" s="2">
        <v>0.28999999999999998</v>
      </c>
      <c r="E758" s="1">
        <f t="shared" si="11"/>
        <v>0.15737150000000003</v>
      </c>
    </row>
    <row r="759" spans="1:5" ht="13.95" customHeight="1" x14ac:dyDescent="0.25">
      <c r="A759" s="9">
        <v>29214</v>
      </c>
      <c r="B759" t="s">
        <v>1102</v>
      </c>
      <c r="C759" s="1">
        <v>0.23</v>
      </c>
      <c r="D759" s="2">
        <v>0.28999999999999998</v>
      </c>
      <c r="E759" s="1">
        <f t="shared" si="11"/>
        <v>0.16452475</v>
      </c>
    </row>
    <row r="760" spans="1:5" ht="13.95" customHeight="1" x14ac:dyDescent="0.25">
      <c r="A760" s="9">
        <v>29291</v>
      </c>
      <c r="B760" t="s">
        <v>1103</v>
      </c>
      <c r="C760" s="1">
        <v>1.87</v>
      </c>
      <c r="D760" s="2">
        <v>0.28999999999999998</v>
      </c>
      <c r="E760" s="1">
        <f t="shared" si="11"/>
        <v>1.3376577500000002</v>
      </c>
    </row>
    <row r="761" spans="1:5" ht="13.95" customHeight="1" x14ac:dyDescent="0.25">
      <c r="A761" s="9">
        <v>29780</v>
      </c>
      <c r="B761" t="s">
        <v>1104</v>
      </c>
      <c r="C761" s="1">
        <v>1.4</v>
      </c>
      <c r="D761" s="2">
        <v>0.28999999999999998</v>
      </c>
      <c r="E761" s="1">
        <f t="shared" si="11"/>
        <v>1.001455</v>
      </c>
    </row>
    <row r="762" spans="1:5" ht="13.95" customHeight="1" x14ac:dyDescent="0.25">
      <c r="A762" s="9">
        <v>29781</v>
      </c>
      <c r="B762" t="s">
        <v>1105</v>
      </c>
      <c r="C762" s="1">
        <v>2.1</v>
      </c>
      <c r="D762" s="2">
        <v>0.28999999999999998</v>
      </c>
      <c r="E762" s="1">
        <f t="shared" si="11"/>
        <v>1.5021825</v>
      </c>
    </row>
    <row r="763" spans="1:5" ht="13.95" customHeight="1" x14ac:dyDescent="0.25">
      <c r="A763" s="9">
        <v>29782</v>
      </c>
      <c r="B763" t="s">
        <v>1106</v>
      </c>
      <c r="C763" s="1">
        <v>1.8</v>
      </c>
      <c r="D763" s="2">
        <v>0.28999999999999998</v>
      </c>
      <c r="E763" s="1">
        <f t="shared" si="11"/>
        <v>1.2875850000000002</v>
      </c>
    </row>
    <row r="764" spans="1:5" ht="13.95" customHeight="1" x14ac:dyDescent="0.25">
      <c r="A764" s="9">
        <v>29795</v>
      </c>
      <c r="B764" t="s">
        <v>1107</v>
      </c>
      <c r="C764" s="1">
        <v>10</v>
      </c>
      <c r="D764" s="2">
        <v>0.28999999999999998</v>
      </c>
      <c r="E764" s="1">
        <f t="shared" si="11"/>
        <v>7.1532499999999999</v>
      </c>
    </row>
    <row r="765" spans="1:5" ht="13.95" customHeight="1" x14ac:dyDescent="0.25">
      <c r="A765" s="9">
        <v>29796</v>
      </c>
      <c r="B765" t="s">
        <v>1107</v>
      </c>
      <c r="C765" s="1">
        <v>136.6</v>
      </c>
      <c r="D765" s="2">
        <v>0.28999999999999998</v>
      </c>
      <c r="E765" s="1">
        <f t="shared" si="11"/>
        <v>97.713394999999991</v>
      </c>
    </row>
    <row r="766" spans="1:5" ht="13.95" customHeight="1" x14ac:dyDescent="0.25">
      <c r="A766" s="9">
        <v>29797</v>
      </c>
      <c r="B766" t="s">
        <v>1108</v>
      </c>
      <c r="C766" s="1">
        <v>7</v>
      </c>
      <c r="D766" s="2">
        <v>0.28999999999999998</v>
      </c>
      <c r="E766" s="1">
        <f t="shared" si="11"/>
        <v>5.0072749999999999</v>
      </c>
    </row>
    <row r="767" spans="1:5" ht="13.95" customHeight="1" x14ac:dyDescent="0.25">
      <c r="A767" s="9">
        <v>29798</v>
      </c>
      <c r="B767" t="s">
        <v>1108</v>
      </c>
      <c r="C767" s="1">
        <v>156.44999999999999</v>
      </c>
      <c r="D767" s="2">
        <v>0.28999999999999998</v>
      </c>
      <c r="E767" s="1">
        <f t="shared" si="11"/>
        <v>111.91259624999999</v>
      </c>
    </row>
    <row r="768" spans="1:5" ht="13.95" customHeight="1" x14ac:dyDescent="0.25">
      <c r="A768" s="9">
        <v>29803</v>
      </c>
      <c r="B768" t="s">
        <v>1109</v>
      </c>
      <c r="C768" s="1">
        <v>5.85</v>
      </c>
      <c r="D768" s="2">
        <v>0.28999999999999998</v>
      </c>
      <c r="E768" s="1">
        <f t="shared" si="11"/>
        <v>4.1846512499999999</v>
      </c>
    </row>
    <row r="769" spans="1:5" ht="13.95" customHeight="1" x14ac:dyDescent="0.25">
      <c r="A769" s="9">
        <v>29804</v>
      </c>
      <c r="B769" t="s">
        <v>1110</v>
      </c>
      <c r="C769" s="1">
        <v>54.3</v>
      </c>
      <c r="D769" s="2">
        <v>0.28999999999999998</v>
      </c>
      <c r="E769" s="1">
        <f t="shared" si="11"/>
        <v>38.842147500000003</v>
      </c>
    </row>
    <row r="770" spans="1:5" ht="13.95" customHeight="1" x14ac:dyDescent="0.25">
      <c r="A770" s="9">
        <v>29805</v>
      </c>
      <c r="B770" t="s">
        <v>1109</v>
      </c>
      <c r="C770" s="1">
        <v>68.8</v>
      </c>
      <c r="D770" s="2">
        <v>0.28999999999999998</v>
      </c>
      <c r="E770" s="1">
        <f t="shared" si="11"/>
        <v>49.214359999999999</v>
      </c>
    </row>
    <row r="771" spans="1:5" ht="13.95" customHeight="1" x14ac:dyDescent="0.25">
      <c r="A771" s="9">
        <v>29820</v>
      </c>
      <c r="B771" t="s">
        <v>1111</v>
      </c>
      <c r="C771" s="1">
        <v>1.55</v>
      </c>
      <c r="D771" s="2">
        <v>0.28999999999999998</v>
      </c>
      <c r="E771" s="1">
        <f t="shared" si="11"/>
        <v>1.1087537500000002</v>
      </c>
    </row>
    <row r="772" spans="1:5" ht="13.95" customHeight="1" x14ac:dyDescent="0.25">
      <c r="A772" s="9">
        <v>29821</v>
      </c>
      <c r="B772" t="s">
        <v>1112</v>
      </c>
      <c r="C772" s="1">
        <v>2.15</v>
      </c>
      <c r="D772" s="2">
        <v>0.28999999999999998</v>
      </c>
      <c r="E772" s="1">
        <f t="shared" ref="E772:E835" si="12">C772*(1-D772)*(1+0.75%)</f>
        <v>1.53794875</v>
      </c>
    </row>
    <row r="773" spans="1:5" ht="13.95" customHeight="1" x14ac:dyDescent="0.25">
      <c r="A773" s="9">
        <v>29822</v>
      </c>
      <c r="B773" t="s">
        <v>1113</v>
      </c>
      <c r="C773" s="1">
        <v>2.65</v>
      </c>
      <c r="D773" s="2">
        <v>0.28999999999999998</v>
      </c>
      <c r="E773" s="1">
        <f t="shared" si="12"/>
        <v>1.89561125</v>
      </c>
    </row>
    <row r="774" spans="1:5" ht="13.95" customHeight="1" x14ac:dyDescent="0.25">
      <c r="A774" s="9">
        <v>2986</v>
      </c>
      <c r="B774" t="s">
        <v>1096</v>
      </c>
      <c r="C774" s="1">
        <v>2.38</v>
      </c>
      <c r="D774" s="2">
        <v>0.28999999999999998</v>
      </c>
      <c r="E774" s="1">
        <f t="shared" si="12"/>
        <v>1.7024734999999998</v>
      </c>
    </row>
    <row r="775" spans="1:5" ht="13.95" customHeight="1" x14ac:dyDescent="0.25">
      <c r="A775" s="9" t="s">
        <v>1114</v>
      </c>
      <c r="B775" t="s">
        <v>1115</v>
      </c>
      <c r="C775" s="1">
        <v>3.72</v>
      </c>
      <c r="D775" s="2">
        <v>0.28999999999999998</v>
      </c>
      <c r="E775" s="1">
        <f t="shared" si="12"/>
        <v>2.661009</v>
      </c>
    </row>
    <row r="776" spans="1:5" ht="13.95" customHeight="1" x14ac:dyDescent="0.25">
      <c r="A776" s="9" t="s">
        <v>1116</v>
      </c>
      <c r="B776" t="s">
        <v>1117</v>
      </c>
      <c r="C776" s="1">
        <v>4.9800000000000004</v>
      </c>
      <c r="D776" s="2">
        <v>0.28999999999999998</v>
      </c>
      <c r="E776" s="1">
        <f t="shared" si="12"/>
        <v>3.5623185000000004</v>
      </c>
    </row>
    <row r="777" spans="1:5" ht="13.95" customHeight="1" x14ac:dyDescent="0.25">
      <c r="A777" s="9" t="s">
        <v>1118</v>
      </c>
      <c r="B777" t="s">
        <v>1119</v>
      </c>
      <c r="C777" s="1">
        <v>2100</v>
      </c>
      <c r="D777" s="2">
        <v>0.28999999999999998</v>
      </c>
      <c r="E777" s="1">
        <f t="shared" si="12"/>
        <v>1502.1825000000001</v>
      </c>
    </row>
    <row r="778" spans="1:5" ht="13.95" customHeight="1" x14ac:dyDescent="0.25">
      <c r="A778" s="9" t="s">
        <v>1120</v>
      </c>
      <c r="B778" t="s">
        <v>1121</v>
      </c>
      <c r="C778" s="1">
        <v>1670</v>
      </c>
      <c r="D778" s="2">
        <v>0.28999999999999998</v>
      </c>
      <c r="E778" s="1">
        <f t="shared" si="12"/>
        <v>1194.59275</v>
      </c>
    </row>
    <row r="779" spans="1:5" ht="13.95" customHeight="1" x14ac:dyDescent="0.25">
      <c r="A779" s="9" t="s">
        <v>1122</v>
      </c>
      <c r="B779" t="s">
        <v>1123</v>
      </c>
      <c r="C779" s="1">
        <v>946.46</v>
      </c>
      <c r="D779" s="2">
        <v>0.28999999999999998</v>
      </c>
      <c r="E779" s="1">
        <f t="shared" si="12"/>
        <v>677.0264995</v>
      </c>
    </row>
    <row r="780" spans="1:5" ht="13.95" customHeight="1" x14ac:dyDescent="0.25">
      <c r="A780" s="9" t="s">
        <v>1124</v>
      </c>
      <c r="B780" t="s">
        <v>1125</v>
      </c>
      <c r="C780" s="1">
        <v>1395</v>
      </c>
      <c r="D780" s="2">
        <v>0.28999999999999998</v>
      </c>
      <c r="E780" s="1">
        <f t="shared" si="12"/>
        <v>997.87837500000001</v>
      </c>
    </row>
    <row r="781" spans="1:5" ht="13.95" customHeight="1" x14ac:dyDescent="0.25">
      <c r="A781" s="9" t="s">
        <v>1126</v>
      </c>
      <c r="B781" t="s">
        <v>1127</v>
      </c>
      <c r="C781" s="1">
        <v>1040</v>
      </c>
      <c r="D781" s="2">
        <v>0.28999999999999998</v>
      </c>
      <c r="E781" s="1">
        <f t="shared" si="12"/>
        <v>743.93799999999999</v>
      </c>
    </row>
    <row r="782" spans="1:5" ht="13.95" customHeight="1" x14ac:dyDescent="0.25">
      <c r="A782" s="9" t="s">
        <v>1128</v>
      </c>
      <c r="B782" t="s">
        <v>1129</v>
      </c>
      <c r="C782" s="1">
        <v>672.24</v>
      </c>
      <c r="D782" s="2">
        <v>0.28999999999999998</v>
      </c>
      <c r="E782" s="1">
        <f t="shared" si="12"/>
        <v>480.87007799999998</v>
      </c>
    </row>
    <row r="783" spans="1:5" ht="13.95" customHeight="1" x14ac:dyDescent="0.25">
      <c r="A783" s="9" t="s">
        <v>1130</v>
      </c>
      <c r="B783" t="s">
        <v>1131</v>
      </c>
      <c r="C783" s="1">
        <v>3.74</v>
      </c>
      <c r="D783" s="2">
        <v>0.28999999999999998</v>
      </c>
      <c r="E783" s="1">
        <f t="shared" si="12"/>
        <v>2.6753155000000004</v>
      </c>
    </row>
    <row r="784" spans="1:5" ht="13.95" customHeight="1" x14ac:dyDescent="0.25">
      <c r="A784" s="9" t="s">
        <v>1132</v>
      </c>
      <c r="B784" t="s">
        <v>1133</v>
      </c>
      <c r="C784" s="1">
        <v>4.2</v>
      </c>
      <c r="D784" s="2">
        <v>0.28999999999999998</v>
      </c>
      <c r="E784" s="1">
        <f t="shared" si="12"/>
        <v>3.004365</v>
      </c>
    </row>
    <row r="785" spans="1:5" ht="13.95" customHeight="1" x14ac:dyDescent="0.25">
      <c r="A785" s="9" t="s">
        <v>1134</v>
      </c>
      <c r="B785" t="s">
        <v>1135</v>
      </c>
      <c r="C785" s="1">
        <v>6.22</v>
      </c>
      <c r="D785" s="2">
        <v>0.28999999999999998</v>
      </c>
      <c r="E785" s="1">
        <f t="shared" si="12"/>
        <v>4.4493214999999999</v>
      </c>
    </row>
    <row r="786" spans="1:5" ht="13.95" customHeight="1" x14ac:dyDescent="0.25">
      <c r="A786" s="9" t="s">
        <v>1136</v>
      </c>
      <c r="B786" t="s">
        <v>1137</v>
      </c>
      <c r="C786" s="1">
        <v>4.7</v>
      </c>
      <c r="D786" s="2">
        <v>0.28999999999999998</v>
      </c>
      <c r="E786" s="1">
        <f t="shared" si="12"/>
        <v>3.3620274999999999</v>
      </c>
    </row>
    <row r="787" spans="1:5" ht="13.95" customHeight="1" x14ac:dyDescent="0.25">
      <c r="A787" s="9" t="s">
        <v>1138</v>
      </c>
      <c r="B787" t="s">
        <v>1139</v>
      </c>
      <c r="C787" s="1">
        <v>4.7</v>
      </c>
      <c r="D787" s="2">
        <v>0.28999999999999998</v>
      </c>
      <c r="E787" s="1">
        <f t="shared" si="12"/>
        <v>3.3620274999999999</v>
      </c>
    </row>
    <row r="788" spans="1:5" ht="13.95" customHeight="1" x14ac:dyDescent="0.25">
      <c r="A788" s="9" t="s">
        <v>1140</v>
      </c>
      <c r="B788" t="s">
        <v>1141</v>
      </c>
      <c r="C788" s="1">
        <v>3.74</v>
      </c>
      <c r="D788" s="2">
        <v>0.28999999999999998</v>
      </c>
      <c r="E788" s="1">
        <f t="shared" si="12"/>
        <v>2.6753155000000004</v>
      </c>
    </row>
    <row r="789" spans="1:5" ht="13.95" customHeight="1" x14ac:dyDescent="0.25">
      <c r="A789" s="9" t="s">
        <v>1142</v>
      </c>
      <c r="B789" t="s">
        <v>1143</v>
      </c>
      <c r="C789" s="1">
        <v>4.2</v>
      </c>
      <c r="D789" s="2">
        <v>0.28999999999999998</v>
      </c>
      <c r="E789" s="1">
        <f t="shared" si="12"/>
        <v>3.004365</v>
      </c>
    </row>
    <row r="790" spans="1:5" ht="13.95" customHeight="1" x14ac:dyDescent="0.25">
      <c r="A790" s="9" t="s">
        <v>1144</v>
      </c>
      <c r="B790" t="s">
        <v>1145</v>
      </c>
      <c r="C790" s="1">
        <v>124.86</v>
      </c>
      <c r="D790" s="2">
        <v>0.28999999999999998</v>
      </c>
      <c r="E790" s="1">
        <f t="shared" si="12"/>
        <v>89.315479500000009</v>
      </c>
    </row>
    <row r="791" spans="1:5" ht="13.95" customHeight="1" x14ac:dyDescent="0.25">
      <c r="A791" s="9" t="s">
        <v>1146</v>
      </c>
      <c r="B791" t="s">
        <v>1147</v>
      </c>
      <c r="C791" s="1">
        <v>108.16</v>
      </c>
      <c r="D791" s="2">
        <v>0.28999999999999998</v>
      </c>
      <c r="E791" s="1">
        <f t="shared" si="12"/>
        <v>77.369551999999999</v>
      </c>
    </row>
    <row r="792" spans="1:5" ht="13.95" customHeight="1" x14ac:dyDescent="0.25">
      <c r="A792" s="9" t="s">
        <v>1148</v>
      </c>
      <c r="B792" t="s">
        <v>1149</v>
      </c>
      <c r="C792" s="1">
        <v>6.6</v>
      </c>
      <c r="D792" s="2">
        <v>0.28999999999999998</v>
      </c>
      <c r="E792" s="1">
        <f t="shared" si="12"/>
        <v>4.7211449999999999</v>
      </c>
    </row>
    <row r="793" spans="1:5" ht="13.95" customHeight="1" x14ac:dyDescent="0.25">
      <c r="A793" s="9" t="s">
        <v>1150</v>
      </c>
      <c r="B793" t="s">
        <v>1151</v>
      </c>
      <c r="C793" s="1">
        <v>2.78</v>
      </c>
      <c r="D793" s="2">
        <v>0.28999999999999998</v>
      </c>
      <c r="E793" s="1">
        <f t="shared" si="12"/>
        <v>1.9886035</v>
      </c>
    </row>
    <row r="794" spans="1:5" ht="13.95" customHeight="1" x14ac:dyDescent="0.25">
      <c r="A794" s="9" t="s">
        <v>1152</v>
      </c>
      <c r="B794" t="s">
        <v>1153</v>
      </c>
      <c r="C794" s="1">
        <v>1.24</v>
      </c>
      <c r="D794" s="2">
        <v>0.28999999999999998</v>
      </c>
      <c r="E794" s="1">
        <f t="shared" si="12"/>
        <v>0.88700299999999999</v>
      </c>
    </row>
    <row r="795" spans="1:5" ht="13.95" customHeight="1" x14ac:dyDescent="0.25">
      <c r="A795" s="9" t="s">
        <v>1154</v>
      </c>
      <c r="B795" t="s">
        <v>1155</v>
      </c>
      <c r="C795" s="1">
        <v>2.12</v>
      </c>
      <c r="D795" s="2">
        <v>0.28999999999999998</v>
      </c>
      <c r="E795" s="1">
        <f t="shared" si="12"/>
        <v>1.5164890000000002</v>
      </c>
    </row>
    <row r="796" spans="1:5" ht="13.95" customHeight="1" x14ac:dyDescent="0.25">
      <c r="A796" s="9" t="s">
        <v>1156</v>
      </c>
      <c r="B796" t="s">
        <v>1157</v>
      </c>
      <c r="C796" s="1">
        <v>1.32</v>
      </c>
      <c r="D796" s="2">
        <v>0.28999999999999998</v>
      </c>
      <c r="E796" s="1">
        <f t="shared" si="12"/>
        <v>0.9442290000000001</v>
      </c>
    </row>
    <row r="797" spans="1:5" ht="13.95" customHeight="1" x14ac:dyDescent="0.25">
      <c r="A797" s="9" t="s">
        <v>1158</v>
      </c>
      <c r="B797" t="s">
        <v>1159</v>
      </c>
      <c r="C797" s="1">
        <v>6.74</v>
      </c>
      <c r="D797" s="2">
        <v>0.28999999999999998</v>
      </c>
      <c r="E797" s="1">
        <f t="shared" si="12"/>
        <v>4.8212905000000008</v>
      </c>
    </row>
    <row r="798" spans="1:5" ht="13.95" customHeight="1" x14ac:dyDescent="0.25">
      <c r="A798" s="9" t="s">
        <v>1160</v>
      </c>
      <c r="B798" t="s">
        <v>1161</v>
      </c>
      <c r="C798" s="1">
        <v>7.74</v>
      </c>
      <c r="D798" s="2">
        <v>0.28999999999999998</v>
      </c>
      <c r="E798" s="1">
        <f t="shared" si="12"/>
        <v>5.5366155000000008</v>
      </c>
    </row>
    <row r="799" spans="1:5" ht="13.95" customHeight="1" x14ac:dyDescent="0.25">
      <c r="A799" s="9" t="s">
        <v>1162</v>
      </c>
      <c r="B799" t="s">
        <v>1163</v>
      </c>
      <c r="C799" s="1">
        <v>7.66</v>
      </c>
      <c r="D799" s="2">
        <v>0.28999999999999998</v>
      </c>
      <c r="E799" s="1">
        <f t="shared" si="12"/>
        <v>5.4793895000000008</v>
      </c>
    </row>
    <row r="800" spans="1:5" ht="13.95" customHeight="1" x14ac:dyDescent="0.25">
      <c r="A800" s="9" t="s">
        <v>1164</v>
      </c>
      <c r="B800" t="s">
        <v>1165</v>
      </c>
      <c r="C800" s="1">
        <v>4.9000000000000004</v>
      </c>
      <c r="D800" s="2">
        <v>0.28999999999999998</v>
      </c>
      <c r="E800" s="1">
        <f t="shared" si="12"/>
        <v>3.5050925000000004</v>
      </c>
    </row>
    <row r="801" spans="1:5" ht="13.95" customHeight="1" x14ac:dyDescent="0.25">
      <c r="A801" s="9" t="s">
        <v>1166</v>
      </c>
      <c r="B801" t="s">
        <v>1167</v>
      </c>
      <c r="C801" s="1">
        <v>0.3</v>
      </c>
      <c r="D801" s="2">
        <v>0.28999999999999998</v>
      </c>
      <c r="E801" s="1">
        <f t="shared" si="12"/>
        <v>0.2145975</v>
      </c>
    </row>
    <row r="802" spans="1:5" ht="13.95" customHeight="1" x14ac:dyDescent="0.25">
      <c r="A802" s="9" t="s">
        <v>1168</v>
      </c>
      <c r="B802" t="s">
        <v>1169</v>
      </c>
      <c r="C802" s="1">
        <v>1.48</v>
      </c>
      <c r="D802" s="2">
        <v>0.28999999999999998</v>
      </c>
      <c r="E802" s="1">
        <f t="shared" si="12"/>
        <v>1.058681</v>
      </c>
    </row>
    <row r="803" spans="1:5" ht="13.95" customHeight="1" x14ac:dyDescent="0.25">
      <c r="A803" s="9" t="s">
        <v>1170</v>
      </c>
      <c r="B803" t="s">
        <v>1171</v>
      </c>
      <c r="C803" s="1">
        <v>0.94</v>
      </c>
      <c r="D803" s="2">
        <v>0.28999999999999998</v>
      </c>
      <c r="E803" s="1">
        <f t="shared" si="12"/>
        <v>0.67240549999999988</v>
      </c>
    </row>
    <row r="804" spans="1:5" ht="13.95" customHeight="1" x14ac:dyDescent="0.25">
      <c r="A804" s="9" t="s">
        <v>1172</v>
      </c>
      <c r="B804" t="s">
        <v>1173</v>
      </c>
      <c r="C804" s="1">
        <v>3.48</v>
      </c>
      <c r="D804" s="2">
        <v>0.28999999999999998</v>
      </c>
      <c r="E804" s="1">
        <f t="shared" si="12"/>
        <v>2.489331</v>
      </c>
    </row>
    <row r="805" spans="1:5" ht="13.95" customHeight="1" x14ac:dyDescent="0.25">
      <c r="A805" s="9" t="s">
        <v>1174</v>
      </c>
      <c r="B805" t="s">
        <v>1175</v>
      </c>
      <c r="C805" s="1">
        <v>1.56</v>
      </c>
      <c r="D805" s="2">
        <v>0.28999999999999998</v>
      </c>
      <c r="E805" s="1">
        <f t="shared" si="12"/>
        <v>1.115907</v>
      </c>
    </row>
    <row r="806" spans="1:5" ht="13.95" customHeight="1" x14ac:dyDescent="0.25">
      <c r="A806" s="9">
        <v>30135</v>
      </c>
      <c r="B806" t="s">
        <v>1176</v>
      </c>
      <c r="C806" s="1">
        <v>3.2</v>
      </c>
      <c r="D806" s="2">
        <v>0.28999999999999998</v>
      </c>
      <c r="E806" s="1">
        <f t="shared" si="12"/>
        <v>2.28904</v>
      </c>
    </row>
    <row r="807" spans="1:5" ht="13.95" customHeight="1" x14ac:dyDescent="0.25">
      <c r="A807" s="9">
        <v>30136</v>
      </c>
      <c r="B807" t="s">
        <v>1177</v>
      </c>
      <c r="C807" s="1">
        <v>4.6500000000000004</v>
      </c>
      <c r="D807" s="2">
        <v>0.28999999999999998</v>
      </c>
      <c r="E807" s="1">
        <f t="shared" si="12"/>
        <v>3.3262612499999999</v>
      </c>
    </row>
    <row r="808" spans="1:5" ht="13.95" customHeight="1" x14ac:dyDescent="0.25">
      <c r="A808" s="9">
        <v>30252</v>
      </c>
      <c r="B808" t="s">
        <v>1178</v>
      </c>
      <c r="C808" s="1">
        <v>26.04</v>
      </c>
      <c r="D808" s="2">
        <v>0.28999999999999998</v>
      </c>
      <c r="E808" s="1">
        <f t="shared" si="12"/>
        <v>18.627063</v>
      </c>
    </row>
    <row r="809" spans="1:5" ht="13.95" customHeight="1" x14ac:dyDescent="0.25">
      <c r="A809" s="9">
        <v>30255</v>
      </c>
      <c r="B809" t="s">
        <v>1179</v>
      </c>
      <c r="C809" s="1">
        <v>8.07</v>
      </c>
      <c r="D809" s="2">
        <v>0.28999999999999998</v>
      </c>
      <c r="E809" s="1">
        <f t="shared" si="12"/>
        <v>5.7726727500000008</v>
      </c>
    </row>
    <row r="810" spans="1:5" ht="13.95" customHeight="1" x14ac:dyDescent="0.25">
      <c r="A810" s="9" t="s">
        <v>1180</v>
      </c>
      <c r="B810" t="s">
        <v>1181</v>
      </c>
      <c r="C810" s="1">
        <v>0.34</v>
      </c>
      <c r="D810" s="2">
        <v>0.28999999999999998</v>
      </c>
      <c r="E810" s="1">
        <f t="shared" si="12"/>
        <v>0.24321050000000002</v>
      </c>
    </row>
    <row r="811" spans="1:5" ht="13.95" customHeight="1" x14ac:dyDescent="0.25">
      <c r="A811" s="9">
        <v>30401</v>
      </c>
      <c r="B811" t="s">
        <v>1182</v>
      </c>
      <c r="C811" s="1">
        <v>1.2</v>
      </c>
      <c r="D811" s="2">
        <v>0.28999999999999998</v>
      </c>
      <c r="E811" s="1">
        <f t="shared" si="12"/>
        <v>0.85838999999999999</v>
      </c>
    </row>
    <row r="812" spans="1:5" ht="13.95" customHeight="1" x14ac:dyDescent="0.25">
      <c r="A812" s="9">
        <v>30405</v>
      </c>
      <c r="B812" t="s">
        <v>1183</v>
      </c>
      <c r="C812" s="1">
        <v>2.2999999999999998</v>
      </c>
      <c r="D812" s="2">
        <v>0.28999999999999998</v>
      </c>
      <c r="E812" s="1">
        <f t="shared" si="12"/>
        <v>1.6452475</v>
      </c>
    </row>
    <row r="813" spans="1:5" ht="13.95" customHeight="1" x14ac:dyDescent="0.25">
      <c r="A813" s="9">
        <v>30406</v>
      </c>
      <c r="B813" t="s">
        <v>1182</v>
      </c>
      <c r="C813" s="1">
        <v>2.2999999999999998</v>
      </c>
      <c r="D813" s="2">
        <v>0.28999999999999998</v>
      </c>
      <c r="E813" s="1">
        <f t="shared" si="12"/>
        <v>1.6452475</v>
      </c>
    </row>
    <row r="814" spans="1:5" ht="13.95" customHeight="1" x14ac:dyDescent="0.25">
      <c r="A814" s="9">
        <v>30407</v>
      </c>
      <c r="B814" t="s">
        <v>1183</v>
      </c>
      <c r="C814" s="1">
        <v>3.85</v>
      </c>
      <c r="D814" s="2">
        <v>0.28999999999999998</v>
      </c>
      <c r="E814" s="1">
        <f t="shared" si="12"/>
        <v>2.75400125</v>
      </c>
    </row>
    <row r="815" spans="1:5" ht="13.95" customHeight="1" x14ac:dyDescent="0.25">
      <c r="A815" s="9" t="s">
        <v>1184</v>
      </c>
      <c r="B815" t="s">
        <v>1185</v>
      </c>
      <c r="C815" s="1">
        <v>5.56</v>
      </c>
      <c r="D815" s="2">
        <v>0.28999999999999998</v>
      </c>
      <c r="E815" s="1">
        <f t="shared" si="12"/>
        <v>3.9772069999999999</v>
      </c>
    </row>
    <row r="816" spans="1:5" ht="13.95" customHeight="1" x14ac:dyDescent="0.25">
      <c r="A816" s="9">
        <v>30410</v>
      </c>
      <c r="B816" t="s">
        <v>1186</v>
      </c>
      <c r="C816" s="1">
        <v>7.35</v>
      </c>
      <c r="D816" s="2">
        <v>0.28999999999999998</v>
      </c>
      <c r="E816" s="1">
        <f t="shared" si="12"/>
        <v>5.2576387499999999</v>
      </c>
    </row>
    <row r="817" spans="1:5" ht="13.95" customHeight="1" x14ac:dyDescent="0.25">
      <c r="A817" s="9">
        <v>30508</v>
      </c>
      <c r="B817" t="s">
        <v>1187</v>
      </c>
      <c r="C817" s="1">
        <v>2.8</v>
      </c>
      <c r="D817" s="2">
        <v>0.28999999999999998</v>
      </c>
      <c r="E817" s="1">
        <f t="shared" si="12"/>
        <v>2.00291</v>
      </c>
    </row>
    <row r="818" spans="1:5" ht="13.95" customHeight="1" x14ac:dyDescent="0.25">
      <c r="A818" s="9">
        <v>30509</v>
      </c>
      <c r="B818" t="s">
        <v>1188</v>
      </c>
      <c r="C818" s="1">
        <v>12.7</v>
      </c>
      <c r="D818" s="2">
        <v>0.28999999999999998</v>
      </c>
      <c r="E818" s="1">
        <f t="shared" si="12"/>
        <v>9.0846274999999999</v>
      </c>
    </row>
    <row r="819" spans="1:5" ht="13.95" customHeight="1" x14ac:dyDescent="0.25">
      <c r="A819" s="9">
        <v>30710</v>
      </c>
      <c r="B819" t="s">
        <v>1189</v>
      </c>
      <c r="C819" s="1">
        <v>18.350000000000001</v>
      </c>
      <c r="D819" s="2">
        <v>0.28999999999999998</v>
      </c>
      <c r="E819" s="1">
        <f t="shared" si="12"/>
        <v>13.126213750000002</v>
      </c>
    </row>
    <row r="820" spans="1:5" ht="13.95" customHeight="1" x14ac:dyDescent="0.25">
      <c r="A820" s="9">
        <v>30711</v>
      </c>
      <c r="B820" t="s">
        <v>1183</v>
      </c>
      <c r="C820" s="1">
        <v>18.350000000000001</v>
      </c>
      <c r="D820" s="2">
        <v>0.28999999999999998</v>
      </c>
      <c r="E820" s="1">
        <f t="shared" si="12"/>
        <v>13.126213750000002</v>
      </c>
    </row>
    <row r="821" spans="1:5" ht="13.95" customHeight="1" x14ac:dyDescent="0.25">
      <c r="A821" s="9">
        <v>30713</v>
      </c>
      <c r="B821" t="s">
        <v>1187</v>
      </c>
      <c r="C821" s="1">
        <v>18.350000000000001</v>
      </c>
      <c r="D821" s="2">
        <v>0.28999999999999998</v>
      </c>
      <c r="E821" s="1">
        <f t="shared" si="12"/>
        <v>13.126213750000002</v>
      </c>
    </row>
    <row r="822" spans="1:5" ht="13.95" customHeight="1" x14ac:dyDescent="0.25">
      <c r="A822" s="9" t="s">
        <v>1190</v>
      </c>
      <c r="B822" t="s">
        <v>1191</v>
      </c>
      <c r="C822" s="1">
        <v>1.7</v>
      </c>
      <c r="D822" s="2">
        <v>0.28999999999999998</v>
      </c>
      <c r="E822" s="1">
        <f t="shared" si="12"/>
        <v>1.2160525</v>
      </c>
    </row>
    <row r="823" spans="1:5" ht="13.95" customHeight="1" x14ac:dyDescent="0.25">
      <c r="A823" s="9" t="s">
        <v>1192</v>
      </c>
      <c r="B823" t="s">
        <v>1193</v>
      </c>
      <c r="C823" s="1">
        <v>1.2</v>
      </c>
      <c r="D823" s="2">
        <v>0.28999999999999998</v>
      </c>
      <c r="E823" s="1">
        <f t="shared" si="12"/>
        <v>0.85838999999999999</v>
      </c>
    </row>
    <row r="824" spans="1:5" ht="13.95" customHeight="1" x14ac:dyDescent="0.25">
      <c r="A824" s="9" t="s">
        <v>1194</v>
      </c>
      <c r="B824" t="s">
        <v>1195</v>
      </c>
      <c r="C824" s="1">
        <v>1.8</v>
      </c>
      <c r="D824" s="2">
        <v>0.28999999999999998</v>
      </c>
      <c r="E824" s="1">
        <f t="shared" si="12"/>
        <v>1.2875850000000002</v>
      </c>
    </row>
    <row r="825" spans="1:5" ht="13.95" customHeight="1" x14ac:dyDescent="0.25">
      <c r="A825" s="9" t="s">
        <v>1196</v>
      </c>
      <c r="B825" t="s">
        <v>1197</v>
      </c>
      <c r="C825" s="1">
        <v>2.72</v>
      </c>
      <c r="D825" s="2">
        <v>0.28999999999999998</v>
      </c>
      <c r="E825" s="1">
        <f t="shared" si="12"/>
        <v>1.9456840000000002</v>
      </c>
    </row>
    <row r="826" spans="1:5" ht="13.95" customHeight="1" x14ac:dyDescent="0.25">
      <c r="A826" s="9" t="s">
        <v>1198</v>
      </c>
      <c r="B826" t="s">
        <v>1199</v>
      </c>
      <c r="C826" s="1">
        <v>2.72</v>
      </c>
      <c r="D826" s="2">
        <v>0.28999999999999998</v>
      </c>
      <c r="E826" s="1">
        <f t="shared" si="12"/>
        <v>1.9456840000000002</v>
      </c>
    </row>
    <row r="827" spans="1:5" ht="13.95" customHeight="1" x14ac:dyDescent="0.25">
      <c r="A827" s="9" t="s">
        <v>1200</v>
      </c>
      <c r="B827" t="s">
        <v>1201</v>
      </c>
      <c r="C827" s="1">
        <v>0.84</v>
      </c>
      <c r="D827" s="2">
        <v>0.28999999999999998</v>
      </c>
      <c r="E827" s="1">
        <f t="shared" si="12"/>
        <v>0.60087299999999999</v>
      </c>
    </row>
    <row r="828" spans="1:5" ht="13.95" customHeight="1" x14ac:dyDescent="0.25">
      <c r="A828" s="9" t="s">
        <v>1202</v>
      </c>
      <c r="B828" t="s">
        <v>1203</v>
      </c>
      <c r="C828" s="1">
        <v>0.66</v>
      </c>
      <c r="D828" s="2">
        <v>0.28999999999999998</v>
      </c>
      <c r="E828" s="1">
        <f t="shared" si="12"/>
        <v>0.47211450000000005</v>
      </c>
    </row>
    <row r="829" spans="1:5" ht="13.95" customHeight="1" x14ac:dyDescent="0.25">
      <c r="A829" s="9" t="s">
        <v>1204</v>
      </c>
      <c r="B829" t="s">
        <v>1205</v>
      </c>
      <c r="C829" s="1">
        <v>63.64</v>
      </c>
      <c r="D829" s="2">
        <v>0.28999999999999998</v>
      </c>
      <c r="E829" s="1">
        <f t="shared" si="12"/>
        <v>45.523282999999999</v>
      </c>
    </row>
    <row r="830" spans="1:5" ht="13.95" customHeight="1" x14ac:dyDescent="0.25">
      <c r="A830" s="9">
        <v>31000</v>
      </c>
      <c r="B830" t="s">
        <v>1206</v>
      </c>
      <c r="C830" s="1">
        <v>4.3</v>
      </c>
      <c r="D830" s="2">
        <v>0.28999999999999998</v>
      </c>
      <c r="E830" s="1">
        <f t="shared" si="12"/>
        <v>3.0758975</v>
      </c>
    </row>
    <row r="831" spans="1:5" ht="13.95" customHeight="1" x14ac:dyDescent="0.25">
      <c r="A831" s="9">
        <v>31001</v>
      </c>
      <c r="B831" t="s">
        <v>1207</v>
      </c>
      <c r="C831" s="1">
        <v>4.95</v>
      </c>
      <c r="D831" s="2">
        <v>0.28999999999999998</v>
      </c>
      <c r="E831" s="1">
        <f t="shared" si="12"/>
        <v>3.5408587500000004</v>
      </c>
    </row>
    <row r="832" spans="1:5" ht="13.95" customHeight="1" x14ac:dyDescent="0.25">
      <c r="A832" s="9">
        <v>31002</v>
      </c>
      <c r="B832" t="s">
        <v>1208</v>
      </c>
      <c r="C832" s="1">
        <v>4.3</v>
      </c>
      <c r="D832" s="2">
        <v>0.28999999999999998</v>
      </c>
      <c r="E832" s="1">
        <f t="shared" si="12"/>
        <v>3.0758975</v>
      </c>
    </row>
    <row r="833" spans="1:5" ht="13.95" customHeight="1" x14ac:dyDescent="0.25">
      <c r="A833" s="9">
        <v>31003</v>
      </c>
      <c r="B833" t="s">
        <v>1209</v>
      </c>
      <c r="C833" s="1">
        <v>4.95</v>
      </c>
      <c r="D833" s="2">
        <v>0.28999999999999998</v>
      </c>
      <c r="E833" s="1">
        <f t="shared" si="12"/>
        <v>3.5408587500000004</v>
      </c>
    </row>
    <row r="834" spans="1:5" ht="13.95" customHeight="1" x14ac:dyDescent="0.25">
      <c r="A834" s="9">
        <v>31004</v>
      </c>
      <c r="B834" t="s">
        <v>1210</v>
      </c>
      <c r="C834" s="1">
        <v>53.1</v>
      </c>
      <c r="D834" s="2">
        <v>0.28999999999999998</v>
      </c>
      <c r="E834" s="1">
        <f t="shared" si="12"/>
        <v>37.983757500000003</v>
      </c>
    </row>
    <row r="835" spans="1:5" ht="13.95" customHeight="1" x14ac:dyDescent="0.25">
      <c r="A835" s="9">
        <v>31005</v>
      </c>
      <c r="B835" t="s">
        <v>1211</v>
      </c>
      <c r="C835" s="1">
        <v>62.05</v>
      </c>
      <c r="D835" s="2">
        <v>0.28999999999999998</v>
      </c>
      <c r="E835" s="1">
        <f t="shared" si="12"/>
        <v>44.385916250000001</v>
      </c>
    </row>
    <row r="836" spans="1:5" ht="13.95" customHeight="1" x14ac:dyDescent="0.25">
      <c r="A836" s="9">
        <v>31006</v>
      </c>
      <c r="B836" t="s">
        <v>1212</v>
      </c>
      <c r="C836" s="1">
        <v>53.1</v>
      </c>
      <c r="D836" s="2">
        <v>0.28999999999999998</v>
      </c>
      <c r="E836" s="1">
        <f t="shared" ref="E836:E899" si="13">C836*(1-D836)*(1+0.75%)</f>
        <v>37.983757500000003</v>
      </c>
    </row>
    <row r="837" spans="1:5" ht="13.95" customHeight="1" x14ac:dyDescent="0.25">
      <c r="A837" s="9">
        <v>31007</v>
      </c>
      <c r="B837" t="s">
        <v>1213</v>
      </c>
      <c r="C837" s="1">
        <v>62.05</v>
      </c>
      <c r="D837" s="2">
        <v>0.28999999999999998</v>
      </c>
      <c r="E837" s="1">
        <f t="shared" si="13"/>
        <v>44.385916250000001</v>
      </c>
    </row>
    <row r="838" spans="1:5" ht="13.95" customHeight="1" x14ac:dyDescent="0.25">
      <c r="A838" s="9">
        <v>31030</v>
      </c>
      <c r="B838" t="s">
        <v>1214</v>
      </c>
      <c r="C838" s="1">
        <v>2.9</v>
      </c>
      <c r="D838" s="2">
        <v>0.28999999999999998</v>
      </c>
      <c r="E838" s="1">
        <f t="shared" si="13"/>
        <v>2.0744425</v>
      </c>
    </row>
    <row r="839" spans="1:5" ht="13.95" customHeight="1" x14ac:dyDescent="0.25">
      <c r="A839" s="9" t="s">
        <v>1215</v>
      </c>
      <c r="B839" t="s">
        <v>1216</v>
      </c>
      <c r="C839" s="1">
        <v>2.2200000000000002</v>
      </c>
      <c r="D839" s="2">
        <v>0.28999999999999998</v>
      </c>
      <c r="E839" s="1">
        <f t="shared" si="13"/>
        <v>1.5880215000000002</v>
      </c>
    </row>
    <row r="840" spans="1:5" ht="13.95" customHeight="1" x14ac:dyDescent="0.25">
      <c r="A840" s="9">
        <v>31308</v>
      </c>
      <c r="B840" t="s">
        <v>1217</v>
      </c>
      <c r="C840" s="1">
        <v>6.56</v>
      </c>
      <c r="D840" s="2">
        <v>0.28999999999999998</v>
      </c>
      <c r="E840" s="1">
        <f t="shared" si="13"/>
        <v>4.6925319999999999</v>
      </c>
    </row>
    <row r="841" spans="1:5" ht="13.95" customHeight="1" x14ac:dyDescent="0.25">
      <c r="A841" s="9">
        <v>31324</v>
      </c>
      <c r="B841" t="s">
        <v>1218</v>
      </c>
      <c r="C841" s="1">
        <v>0.12</v>
      </c>
      <c r="D841" s="2">
        <v>0.28999999999999998</v>
      </c>
      <c r="E841" s="1">
        <f t="shared" si="13"/>
        <v>8.5838999999999999E-2</v>
      </c>
    </row>
    <row r="842" spans="1:5" ht="13.95" customHeight="1" x14ac:dyDescent="0.25">
      <c r="A842" s="9">
        <v>31344</v>
      </c>
      <c r="B842" t="s">
        <v>1219</v>
      </c>
      <c r="C842" s="1">
        <v>6</v>
      </c>
      <c r="D842" s="2">
        <v>0.28999999999999998</v>
      </c>
      <c r="E842" s="1">
        <f t="shared" si="13"/>
        <v>4.2919499999999999</v>
      </c>
    </row>
    <row r="843" spans="1:5" ht="13.95" customHeight="1" x14ac:dyDescent="0.25">
      <c r="A843" s="9">
        <v>31360</v>
      </c>
      <c r="B843" t="s">
        <v>1220</v>
      </c>
      <c r="C843" s="1">
        <v>0.18</v>
      </c>
      <c r="D843" s="2">
        <v>0.28999999999999998</v>
      </c>
      <c r="E843" s="1">
        <f t="shared" si="13"/>
        <v>0.1287585</v>
      </c>
    </row>
    <row r="844" spans="1:5" ht="13.95" customHeight="1" x14ac:dyDescent="0.25">
      <c r="A844" s="9">
        <v>31397</v>
      </c>
      <c r="B844" t="s">
        <v>1221</v>
      </c>
      <c r="C844" s="1">
        <v>3.85</v>
      </c>
      <c r="D844" s="2">
        <v>0.28999999999999998</v>
      </c>
      <c r="E844" s="1">
        <f t="shared" si="13"/>
        <v>2.75400125</v>
      </c>
    </row>
    <row r="845" spans="1:5" ht="13.95" customHeight="1" x14ac:dyDescent="0.25">
      <c r="A845" s="9">
        <v>31511</v>
      </c>
      <c r="B845" t="s">
        <v>1222</v>
      </c>
      <c r="C845" s="1">
        <v>4.0999999999999996</v>
      </c>
      <c r="D845" s="2">
        <v>0.28999999999999998</v>
      </c>
      <c r="E845" s="1">
        <f t="shared" si="13"/>
        <v>2.9328325</v>
      </c>
    </row>
    <row r="846" spans="1:5" ht="13.95" customHeight="1" x14ac:dyDescent="0.25">
      <c r="A846" s="9">
        <v>31554</v>
      </c>
      <c r="B846" t="s">
        <v>1223</v>
      </c>
      <c r="C846" s="1">
        <v>8.9499999999999993</v>
      </c>
      <c r="D846" s="2">
        <v>0.28999999999999998</v>
      </c>
      <c r="E846" s="1">
        <f t="shared" si="13"/>
        <v>6.402158749999999</v>
      </c>
    </row>
    <row r="847" spans="1:5" ht="13.95" customHeight="1" x14ac:dyDescent="0.25">
      <c r="A847" s="9">
        <v>31559</v>
      </c>
      <c r="B847" t="s">
        <v>1224</v>
      </c>
      <c r="C847" s="1">
        <v>3.35</v>
      </c>
      <c r="D847" s="2">
        <v>0.28999999999999998</v>
      </c>
      <c r="E847" s="1">
        <f t="shared" si="13"/>
        <v>2.39633875</v>
      </c>
    </row>
    <row r="848" spans="1:5" ht="13.95" customHeight="1" x14ac:dyDescent="0.25">
      <c r="A848" s="9">
        <v>31566</v>
      </c>
      <c r="B848" t="s">
        <v>1225</v>
      </c>
      <c r="C848" s="1">
        <v>3.35</v>
      </c>
      <c r="D848" s="2">
        <v>0.28999999999999998</v>
      </c>
      <c r="E848" s="1">
        <f t="shared" si="13"/>
        <v>2.39633875</v>
      </c>
    </row>
    <row r="849" spans="1:5" ht="13.95" customHeight="1" x14ac:dyDescent="0.25">
      <c r="A849" s="9">
        <v>318</v>
      </c>
      <c r="B849" t="s">
        <v>1226</v>
      </c>
      <c r="C849" s="1">
        <v>90</v>
      </c>
      <c r="D849" s="2">
        <v>0.28999999999999998</v>
      </c>
      <c r="E849" s="1">
        <f t="shared" si="13"/>
        <v>64.379249999999999</v>
      </c>
    </row>
    <row r="850" spans="1:5" ht="13.95" customHeight="1" x14ac:dyDescent="0.25">
      <c r="A850" s="9" t="s">
        <v>1227</v>
      </c>
      <c r="B850" t="s">
        <v>1228</v>
      </c>
      <c r="C850" s="1">
        <v>154</v>
      </c>
      <c r="D850" s="2">
        <v>0.28999999999999998</v>
      </c>
      <c r="E850" s="1">
        <f t="shared" si="13"/>
        <v>110.16005</v>
      </c>
    </row>
    <row r="851" spans="1:5" ht="13.95" customHeight="1" x14ac:dyDescent="0.25">
      <c r="A851" s="9" t="s">
        <v>1229</v>
      </c>
      <c r="B851" t="s">
        <v>1230</v>
      </c>
      <c r="C851" s="1">
        <v>4.9000000000000004</v>
      </c>
      <c r="D851" s="2">
        <v>0.28999999999999998</v>
      </c>
      <c r="E851" s="1">
        <f t="shared" si="13"/>
        <v>3.5050925000000004</v>
      </c>
    </row>
    <row r="852" spans="1:5" ht="13.95" customHeight="1" x14ac:dyDescent="0.25">
      <c r="A852" s="9" t="s">
        <v>1231</v>
      </c>
      <c r="B852" t="s">
        <v>1232</v>
      </c>
      <c r="C852" s="1">
        <v>0.66</v>
      </c>
      <c r="D852" s="2">
        <v>0.28999999999999998</v>
      </c>
      <c r="E852" s="1">
        <f t="shared" si="13"/>
        <v>0.47211450000000005</v>
      </c>
    </row>
    <row r="853" spans="1:5" ht="13.95" customHeight="1" x14ac:dyDescent="0.25">
      <c r="A853" s="9" t="s">
        <v>1233</v>
      </c>
      <c r="B853" t="s">
        <v>1234</v>
      </c>
      <c r="C853" s="1">
        <v>5.78</v>
      </c>
      <c r="D853" s="2">
        <v>0.28999999999999998</v>
      </c>
      <c r="E853" s="1">
        <f t="shared" si="13"/>
        <v>4.1345784999999999</v>
      </c>
    </row>
    <row r="854" spans="1:5" ht="13.95" customHeight="1" x14ac:dyDescent="0.25">
      <c r="A854" s="9" t="s">
        <v>1235</v>
      </c>
      <c r="B854" t="s">
        <v>1236</v>
      </c>
      <c r="C854" s="1">
        <v>5.58</v>
      </c>
      <c r="D854" s="2">
        <v>0.28999999999999998</v>
      </c>
      <c r="E854" s="1">
        <f t="shared" si="13"/>
        <v>3.9915134999999999</v>
      </c>
    </row>
    <row r="855" spans="1:5" ht="13.95" customHeight="1" x14ac:dyDescent="0.25">
      <c r="A855" s="9" t="s">
        <v>1237</v>
      </c>
      <c r="B855" t="s">
        <v>1238</v>
      </c>
      <c r="C855" s="1">
        <v>2.2400000000000002</v>
      </c>
      <c r="D855" s="2">
        <v>0.28999999999999998</v>
      </c>
      <c r="E855" s="1">
        <f t="shared" si="13"/>
        <v>1.6023280000000002</v>
      </c>
    </row>
    <row r="856" spans="1:5" ht="13.95" customHeight="1" x14ac:dyDescent="0.25">
      <c r="A856" s="9" t="s">
        <v>1239</v>
      </c>
      <c r="B856" t="s">
        <v>1240</v>
      </c>
      <c r="C856" s="1">
        <v>3.68</v>
      </c>
      <c r="D856" s="2">
        <v>0.28999999999999998</v>
      </c>
      <c r="E856" s="1">
        <f t="shared" si="13"/>
        <v>2.632396</v>
      </c>
    </row>
    <row r="857" spans="1:5" ht="13.95" customHeight="1" x14ac:dyDescent="0.25">
      <c r="A857" s="9" t="s">
        <v>1241</v>
      </c>
      <c r="B857" t="s">
        <v>1242</v>
      </c>
      <c r="C857" s="1">
        <v>2.58</v>
      </c>
      <c r="D857" s="2">
        <v>0.28999999999999998</v>
      </c>
      <c r="E857" s="1">
        <f t="shared" si="13"/>
        <v>1.8455385</v>
      </c>
    </row>
    <row r="858" spans="1:5" ht="13.95" customHeight="1" x14ac:dyDescent="0.25">
      <c r="A858" s="9" t="s">
        <v>1243</v>
      </c>
      <c r="B858" t="s">
        <v>1244</v>
      </c>
      <c r="C858" s="1">
        <v>2.1800000000000002</v>
      </c>
      <c r="D858" s="2">
        <v>0.28999999999999998</v>
      </c>
      <c r="E858" s="1">
        <f t="shared" si="13"/>
        <v>1.5594085000000002</v>
      </c>
    </row>
    <row r="859" spans="1:5" ht="13.95" customHeight="1" x14ac:dyDescent="0.25">
      <c r="A859" s="9" t="s">
        <v>1245</v>
      </c>
      <c r="B859" t="s">
        <v>1246</v>
      </c>
      <c r="C859" s="1">
        <v>4.5599999999999996</v>
      </c>
      <c r="D859" s="2">
        <v>0.28999999999999998</v>
      </c>
      <c r="E859" s="1">
        <f t="shared" si="13"/>
        <v>3.2618819999999999</v>
      </c>
    </row>
    <row r="860" spans="1:5" ht="13.95" customHeight="1" x14ac:dyDescent="0.25">
      <c r="A860" s="9" t="s">
        <v>1247</v>
      </c>
      <c r="B860" t="s">
        <v>1248</v>
      </c>
      <c r="C860" s="1">
        <v>2.46</v>
      </c>
      <c r="D860" s="2">
        <v>0.28999999999999998</v>
      </c>
      <c r="E860" s="1">
        <f t="shared" si="13"/>
        <v>1.7596995</v>
      </c>
    </row>
    <row r="861" spans="1:5" ht="13.95" customHeight="1" x14ac:dyDescent="0.25">
      <c r="A861" s="9" t="s">
        <v>1249</v>
      </c>
      <c r="B861" t="s">
        <v>1250</v>
      </c>
      <c r="C861" s="1">
        <v>2.88</v>
      </c>
      <c r="D861" s="2">
        <v>0.28999999999999998</v>
      </c>
      <c r="E861" s="1">
        <f t="shared" si="13"/>
        <v>2.060136</v>
      </c>
    </row>
    <row r="862" spans="1:5" ht="13.95" customHeight="1" x14ac:dyDescent="0.25">
      <c r="A862" s="9" t="s">
        <v>1251</v>
      </c>
      <c r="B862" t="s">
        <v>1252</v>
      </c>
      <c r="C862" s="1">
        <v>2.94</v>
      </c>
      <c r="D862" s="2">
        <v>0.28999999999999998</v>
      </c>
      <c r="E862" s="1">
        <f t="shared" si="13"/>
        <v>2.1030555</v>
      </c>
    </row>
    <row r="863" spans="1:5" ht="13.95" customHeight="1" x14ac:dyDescent="0.25">
      <c r="A863" s="9">
        <v>32473</v>
      </c>
      <c r="B863" t="s">
        <v>1253</v>
      </c>
      <c r="C863" s="1">
        <v>4.25</v>
      </c>
      <c r="D863" s="2">
        <v>0.28999999999999998</v>
      </c>
      <c r="E863" s="1">
        <f t="shared" si="13"/>
        <v>3.0401312500000004</v>
      </c>
    </row>
    <row r="864" spans="1:5" ht="13.95" customHeight="1" x14ac:dyDescent="0.25">
      <c r="A864" s="9">
        <v>32655</v>
      </c>
      <c r="B864" t="s">
        <v>1254</v>
      </c>
      <c r="C864" s="1">
        <v>69.3</v>
      </c>
      <c r="D864" s="2">
        <v>0.28999999999999998</v>
      </c>
      <c r="E864" s="1">
        <f t="shared" si="13"/>
        <v>49.572022499999996</v>
      </c>
    </row>
    <row r="865" spans="1:5" ht="13.95" customHeight="1" x14ac:dyDescent="0.25">
      <c r="A865" s="9">
        <v>32665</v>
      </c>
      <c r="B865" t="s">
        <v>1255</v>
      </c>
      <c r="C865" s="1">
        <v>26.35</v>
      </c>
      <c r="D865" s="2">
        <v>0.28999999999999998</v>
      </c>
      <c r="E865" s="1">
        <f t="shared" si="13"/>
        <v>18.848813750000001</v>
      </c>
    </row>
    <row r="866" spans="1:5" ht="13.95" customHeight="1" x14ac:dyDescent="0.25">
      <c r="A866" s="9">
        <v>32791</v>
      </c>
      <c r="B866" t="s">
        <v>1256</v>
      </c>
      <c r="C866" s="1">
        <v>12.55</v>
      </c>
      <c r="D866" s="2">
        <v>0.28999999999999998</v>
      </c>
      <c r="E866" s="1">
        <f t="shared" si="13"/>
        <v>8.9773287500000016</v>
      </c>
    </row>
    <row r="867" spans="1:5" ht="13.95" customHeight="1" x14ac:dyDescent="0.25">
      <c r="A867" s="9">
        <v>32795</v>
      </c>
      <c r="B867" t="s">
        <v>1257</v>
      </c>
      <c r="C867" s="1">
        <v>3.55</v>
      </c>
      <c r="D867" s="2">
        <v>0.28999999999999998</v>
      </c>
      <c r="E867" s="1">
        <f t="shared" si="13"/>
        <v>2.53940375</v>
      </c>
    </row>
    <row r="868" spans="1:5" ht="13.95" customHeight="1" x14ac:dyDescent="0.25">
      <c r="A868" s="9">
        <v>32805</v>
      </c>
      <c r="B868" t="s">
        <v>1258</v>
      </c>
      <c r="C868" s="1">
        <v>14.4</v>
      </c>
      <c r="D868" s="2">
        <v>0.28999999999999998</v>
      </c>
      <c r="E868" s="1">
        <f t="shared" si="13"/>
        <v>10.300680000000002</v>
      </c>
    </row>
    <row r="869" spans="1:5" ht="13.95" customHeight="1" x14ac:dyDescent="0.25">
      <c r="A869" s="9" t="s">
        <v>1259</v>
      </c>
      <c r="B869" t="s">
        <v>1260</v>
      </c>
      <c r="C869" s="1">
        <v>12.65</v>
      </c>
      <c r="D869" s="2">
        <v>0.28999999999999998</v>
      </c>
      <c r="E869" s="1">
        <f t="shared" si="13"/>
        <v>9.0488612500000016</v>
      </c>
    </row>
    <row r="870" spans="1:5" ht="13.95" customHeight="1" x14ac:dyDescent="0.25">
      <c r="A870" s="9" t="s">
        <v>1261</v>
      </c>
      <c r="B870" t="s">
        <v>1262</v>
      </c>
      <c r="C870" s="1">
        <v>7.78</v>
      </c>
      <c r="D870" s="2">
        <v>0.28999999999999998</v>
      </c>
      <c r="E870" s="1">
        <f t="shared" si="13"/>
        <v>5.5652284999999999</v>
      </c>
    </row>
    <row r="871" spans="1:5" ht="13.95" customHeight="1" x14ac:dyDescent="0.25">
      <c r="A871" s="9">
        <v>33057</v>
      </c>
      <c r="B871" t="s">
        <v>1263</v>
      </c>
      <c r="C871" s="1">
        <v>15.8</v>
      </c>
      <c r="D871" s="2">
        <v>0.28999999999999998</v>
      </c>
      <c r="E871" s="1">
        <f t="shared" si="13"/>
        <v>11.302135</v>
      </c>
    </row>
    <row r="872" spans="1:5" ht="13.95" customHeight="1" x14ac:dyDescent="0.25">
      <c r="A872" s="9">
        <v>33081</v>
      </c>
      <c r="B872" t="s">
        <v>1264</v>
      </c>
      <c r="C872" s="1">
        <v>0.18</v>
      </c>
      <c r="D872" s="2">
        <v>0.28999999999999998</v>
      </c>
      <c r="E872" s="1">
        <f t="shared" si="13"/>
        <v>0.1287585</v>
      </c>
    </row>
    <row r="873" spans="1:5" ht="13.95" customHeight="1" x14ac:dyDescent="0.25">
      <c r="A873" s="9">
        <v>33232</v>
      </c>
      <c r="B873" t="s">
        <v>1265</v>
      </c>
      <c r="C873" s="1">
        <v>1.3</v>
      </c>
      <c r="D873" s="2">
        <v>0.28999999999999998</v>
      </c>
      <c r="E873" s="1">
        <f t="shared" si="13"/>
        <v>0.92992249999999999</v>
      </c>
    </row>
    <row r="874" spans="1:5" ht="13.95" customHeight="1" x14ac:dyDescent="0.25">
      <c r="A874" s="9">
        <v>33233</v>
      </c>
      <c r="B874" t="s">
        <v>1266</v>
      </c>
      <c r="C874" s="1">
        <v>1.5</v>
      </c>
      <c r="D874" s="2">
        <v>0.28999999999999998</v>
      </c>
      <c r="E874" s="1">
        <f t="shared" si="13"/>
        <v>1.0729875</v>
      </c>
    </row>
    <row r="875" spans="1:5" ht="13.95" customHeight="1" x14ac:dyDescent="0.25">
      <c r="A875" s="9">
        <v>33234</v>
      </c>
      <c r="B875" t="s">
        <v>1267</v>
      </c>
      <c r="C875" s="1">
        <v>1.95</v>
      </c>
      <c r="D875" s="2">
        <v>0.28999999999999998</v>
      </c>
      <c r="E875" s="1">
        <f t="shared" si="13"/>
        <v>1.39488375</v>
      </c>
    </row>
    <row r="876" spans="1:5" ht="13.95" customHeight="1" x14ac:dyDescent="0.25">
      <c r="A876" s="9">
        <v>33235</v>
      </c>
      <c r="B876" t="s">
        <v>1268</v>
      </c>
      <c r="C876" s="1">
        <v>2.8</v>
      </c>
      <c r="D876" s="2">
        <v>0.28999999999999998</v>
      </c>
      <c r="E876" s="1">
        <f t="shared" si="13"/>
        <v>2.00291</v>
      </c>
    </row>
    <row r="877" spans="1:5" ht="13.95" customHeight="1" x14ac:dyDescent="0.25">
      <c r="A877" s="9">
        <v>33242</v>
      </c>
      <c r="B877" t="s">
        <v>1269</v>
      </c>
      <c r="C877" s="1">
        <v>138.80000000000001</v>
      </c>
      <c r="D877" s="2">
        <v>0.28999999999999998</v>
      </c>
      <c r="E877" s="1">
        <f t="shared" si="13"/>
        <v>99.287110000000013</v>
      </c>
    </row>
    <row r="878" spans="1:5" ht="13.95" customHeight="1" x14ac:dyDescent="0.25">
      <c r="A878" s="9">
        <v>34094</v>
      </c>
      <c r="B878" t="s">
        <v>1270</v>
      </c>
      <c r="C878" s="1">
        <v>14.6</v>
      </c>
      <c r="D878" s="2">
        <v>0.28999999999999998</v>
      </c>
      <c r="E878" s="1">
        <f t="shared" si="13"/>
        <v>10.443745</v>
      </c>
    </row>
    <row r="879" spans="1:5" ht="13.95" customHeight="1" x14ac:dyDescent="0.25">
      <c r="A879" s="9">
        <v>34095</v>
      </c>
      <c r="B879" t="s">
        <v>1271</v>
      </c>
      <c r="C879" s="1">
        <v>14.6</v>
      </c>
      <c r="D879" s="2">
        <v>0.28999999999999998</v>
      </c>
      <c r="E879" s="1">
        <f t="shared" si="13"/>
        <v>10.443745</v>
      </c>
    </row>
    <row r="880" spans="1:5" ht="13.95" customHeight="1" x14ac:dyDescent="0.25">
      <c r="A880" s="9">
        <v>34096</v>
      </c>
      <c r="B880" t="s">
        <v>1272</v>
      </c>
      <c r="C880" s="1">
        <v>14.6</v>
      </c>
      <c r="D880" s="2">
        <v>0.28999999999999998</v>
      </c>
      <c r="E880" s="1">
        <f t="shared" si="13"/>
        <v>10.443745</v>
      </c>
    </row>
    <row r="881" spans="1:5" ht="13.95" customHeight="1" x14ac:dyDescent="0.25">
      <c r="A881" s="9">
        <v>34097</v>
      </c>
      <c r="B881" t="s">
        <v>1273</v>
      </c>
      <c r="C881" s="1">
        <v>14.6</v>
      </c>
      <c r="D881" s="2">
        <v>0.28999999999999998</v>
      </c>
      <c r="E881" s="1">
        <f t="shared" si="13"/>
        <v>10.443745</v>
      </c>
    </row>
    <row r="882" spans="1:5" ht="13.95" customHeight="1" x14ac:dyDescent="0.25">
      <c r="A882" s="9">
        <v>34098</v>
      </c>
      <c r="B882" t="s">
        <v>1274</v>
      </c>
      <c r="C882" s="1">
        <v>14.6</v>
      </c>
      <c r="D882" s="2">
        <v>0.28999999999999998</v>
      </c>
      <c r="E882" s="1">
        <f t="shared" si="13"/>
        <v>10.443745</v>
      </c>
    </row>
    <row r="883" spans="1:5" ht="13.95" customHeight="1" x14ac:dyDescent="0.25">
      <c r="A883" s="9" t="s">
        <v>1275</v>
      </c>
      <c r="B883" t="s">
        <v>1276</v>
      </c>
      <c r="C883" s="1">
        <v>133.32</v>
      </c>
      <c r="D883" s="2">
        <v>0.28999999999999998</v>
      </c>
      <c r="E883" s="1">
        <f t="shared" si="13"/>
        <v>95.367128999999991</v>
      </c>
    </row>
    <row r="884" spans="1:5" ht="13.95" customHeight="1" x14ac:dyDescent="0.25">
      <c r="A884" s="9" t="s">
        <v>1277</v>
      </c>
      <c r="B884" t="s">
        <v>1278</v>
      </c>
      <c r="C884" s="1">
        <v>2.3199999999999998</v>
      </c>
      <c r="D884" s="2">
        <v>0.28999999999999998</v>
      </c>
      <c r="E884" s="1">
        <f t="shared" si="13"/>
        <v>1.659554</v>
      </c>
    </row>
    <row r="885" spans="1:5" ht="13.95" customHeight="1" x14ac:dyDescent="0.25">
      <c r="A885" s="9" t="s">
        <v>1279</v>
      </c>
      <c r="B885" t="s">
        <v>1280</v>
      </c>
      <c r="C885" s="1">
        <v>3.28</v>
      </c>
      <c r="D885" s="2">
        <v>0.28999999999999998</v>
      </c>
      <c r="E885" s="1">
        <f t="shared" si="13"/>
        <v>2.346266</v>
      </c>
    </row>
    <row r="886" spans="1:5" ht="13.95" customHeight="1" x14ac:dyDescent="0.25">
      <c r="A886" s="9" t="s">
        <v>1281</v>
      </c>
      <c r="B886" t="s">
        <v>1282</v>
      </c>
      <c r="C886" s="1">
        <v>3.24</v>
      </c>
      <c r="D886" s="2">
        <v>0.28999999999999998</v>
      </c>
      <c r="E886" s="1">
        <f t="shared" si="13"/>
        <v>2.3176530000000004</v>
      </c>
    </row>
    <row r="887" spans="1:5" ht="13.95" customHeight="1" x14ac:dyDescent="0.25">
      <c r="A887" s="9" t="s">
        <v>1283</v>
      </c>
      <c r="B887" t="s">
        <v>1284</v>
      </c>
      <c r="C887" s="1">
        <v>3.34</v>
      </c>
      <c r="D887" s="2">
        <v>0.28999999999999998</v>
      </c>
      <c r="E887" s="1">
        <f t="shared" si="13"/>
        <v>2.3891855</v>
      </c>
    </row>
    <row r="888" spans="1:5" ht="13.95" customHeight="1" x14ac:dyDescent="0.25">
      <c r="A888" s="9">
        <v>3502</v>
      </c>
      <c r="B888" t="s">
        <v>1285</v>
      </c>
      <c r="C888" s="1">
        <v>2.92</v>
      </c>
      <c r="D888" s="2">
        <v>0.28999999999999998</v>
      </c>
      <c r="E888" s="1">
        <f t="shared" si="13"/>
        <v>2.088749</v>
      </c>
    </row>
    <row r="889" spans="1:5" ht="13.95" customHeight="1" x14ac:dyDescent="0.25">
      <c r="A889" s="9">
        <v>35523</v>
      </c>
      <c r="B889" t="s">
        <v>1286</v>
      </c>
      <c r="C889" s="1">
        <v>225</v>
      </c>
      <c r="D889" s="2">
        <v>0.28999999999999998</v>
      </c>
      <c r="E889" s="1">
        <f t="shared" si="13"/>
        <v>160.948125</v>
      </c>
    </row>
    <row r="890" spans="1:5" ht="13.95" customHeight="1" x14ac:dyDescent="0.25">
      <c r="A890" s="9">
        <v>36325</v>
      </c>
      <c r="B890" t="s">
        <v>1287</v>
      </c>
      <c r="C890" s="1">
        <v>4.9000000000000004</v>
      </c>
      <c r="D890" s="2">
        <v>0.28999999999999998</v>
      </c>
      <c r="E890" s="1">
        <f t="shared" si="13"/>
        <v>3.5050925000000004</v>
      </c>
    </row>
    <row r="891" spans="1:5" ht="13.95" customHeight="1" x14ac:dyDescent="0.25">
      <c r="A891" s="9">
        <v>36326</v>
      </c>
      <c r="B891" t="s">
        <v>1287</v>
      </c>
      <c r="C891" s="1">
        <v>24.1</v>
      </c>
      <c r="D891" s="2">
        <v>0.28999999999999998</v>
      </c>
      <c r="E891" s="1">
        <f t="shared" si="13"/>
        <v>17.239332500000003</v>
      </c>
    </row>
    <row r="892" spans="1:5" ht="13.95" customHeight="1" x14ac:dyDescent="0.25">
      <c r="A892" s="9">
        <v>36328</v>
      </c>
      <c r="B892" t="s">
        <v>1288</v>
      </c>
      <c r="C892" s="1">
        <v>1.3</v>
      </c>
      <c r="D892" s="2">
        <v>0.28999999999999998</v>
      </c>
      <c r="E892" s="1">
        <f t="shared" si="13"/>
        <v>0.92992249999999999</v>
      </c>
    </row>
    <row r="893" spans="1:5" ht="13.95" customHeight="1" x14ac:dyDescent="0.25">
      <c r="A893" s="9">
        <v>36329</v>
      </c>
      <c r="B893" t="s">
        <v>1288</v>
      </c>
      <c r="C893" s="1">
        <v>40.65</v>
      </c>
      <c r="D893" s="2">
        <v>0.28999999999999998</v>
      </c>
      <c r="E893" s="1">
        <f t="shared" si="13"/>
        <v>29.077961249999998</v>
      </c>
    </row>
    <row r="894" spans="1:5" ht="13.95" customHeight="1" x14ac:dyDescent="0.25">
      <c r="A894" s="9">
        <v>36406</v>
      </c>
      <c r="B894" t="s">
        <v>1289</v>
      </c>
      <c r="C894" s="1">
        <v>0.28000000000000003</v>
      </c>
      <c r="D894" s="2">
        <v>0.28999999999999998</v>
      </c>
      <c r="E894" s="1">
        <f t="shared" si="13"/>
        <v>0.20029100000000002</v>
      </c>
    </row>
    <row r="895" spans="1:5" ht="13.95" customHeight="1" x14ac:dyDescent="0.25">
      <c r="A895" s="9">
        <v>36420</v>
      </c>
      <c r="B895" t="s">
        <v>1290</v>
      </c>
      <c r="C895" s="1">
        <v>8</v>
      </c>
      <c r="D895" s="2">
        <v>0.28999999999999998</v>
      </c>
      <c r="E895" s="1">
        <f t="shared" si="13"/>
        <v>5.7225999999999999</v>
      </c>
    </row>
    <row r="896" spans="1:5" ht="13.95" customHeight="1" x14ac:dyDescent="0.25">
      <c r="A896" s="9">
        <v>36467</v>
      </c>
      <c r="B896" t="s">
        <v>1291</v>
      </c>
      <c r="C896" s="1">
        <v>16.850000000000001</v>
      </c>
      <c r="D896" s="2">
        <v>0.28999999999999998</v>
      </c>
      <c r="E896" s="1">
        <f t="shared" si="13"/>
        <v>12.05322625</v>
      </c>
    </row>
    <row r="897" spans="1:5" ht="13.95" customHeight="1" x14ac:dyDescent="0.25">
      <c r="A897" s="9">
        <v>36471</v>
      </c>
      <c r="B897" t="s">
        <v>1292</v>
      </c>
      <c r="C897" s="1">
        <v>4.5999999999999996</v>
      </c>
      <c r="D897" s="2">
        <v>0.28999999999999998</v>
      </c>
      <c r="E897" s="1">
        <f t="shared" si="13"/>
        <v>3.2904949999999999</v>
      </c>
    </row>
    <row r="898" spans="1:5" ht="13.95" customHeight="1" x14ac:dyDescent="0.25">
      <c r="A898" s="9">
        <v>36650</v>
      </c>
      <c r="B898" t="s">
        <v>1293</v>
      </c>
      <c r="C898" s="1">
        <v>11</v>
      </c>
      <c r="D898" s="2">
        <v>0.28999999999999998</v>
      </c>
      <c r="E898" s="1">
        <f t="shared" si="13"/>
        <v>7.8685749999999999</v>
      </c>
    </row>
    <row r="899" spans="1:5" ht="13.95" customHeight="1" x14ac:dyDescent="0.25">
      <c r="A899" s="9">
        <v>36674</v>
      </c>
      <c r="B899" t="s">
        <v>1294</v>
      </c>
      <c r="C899" s="1">
        <v>26.75</v>
      </c>
      <c r="D899" s="2">
        <v>0.28999999999999998</v>
      </c>
      <c r="E899" s="1">
        <f t="shared" si="13"/>
        <v>19.134943750000001</v>
      </c>
    </row>
    <row r="900" spans="1:5" ht="13.95" customHeight="1" x14ac:dyDescent="0.25">
      <c r="A900" s="9" t="s">
        <v>1295</v>
      </c>
      <c r="B900" t="s">
        <v>1296</v>
      </c>
      <c r="C900" s="1">
        <v>144</v>
      </c>
      <c r="D900" s="2">
        <v>0.28999999999999998</v>
      </c>
      <c r="E900" s="1">
        <f t="shared" ref="E900:E963" si="14">C900*(1-D900)*(1+0.75%)</f>
        <v>103.0068</v>
      </c>
    </row>
    <row r="901" spans="1:5" ht="13.95" customHeight="1" x14ac:dyDescent="0.25">
      <c r="A901" s="9" t="s">
        <v>1297</v>
      </c>
      <c r="B901" t="s">
        <v>1298</v>
      </c>
      <c r="C901" s="1">
        <v>47.95</v>
      </c>
      <c r="D901" s="2">
        <v>0.28999999999999998</v>
      </c>
      <c r="E901" s="1">
        <f t="shared" si="14"/>
        <v>34.299833750000005</v>
      </c>
    </row>
    <row r="902" spans="1:5" ht="13.95" customHeight="1" x14ac:dyDescent="0.25">
      <c r="A902" s="9" t="s">
        <v>1299</v>
      </c>
      <c r="B902" t="s">
        <v>1300</v>
      </c>
      <c r="C902" s="1">
        <v>53.13</v>
      </c>
      <c r="D902" s="2">
        <v>0.28999999999999998</v>
      </c>
      <c r="E902" s="1">
        <f t="shared" si="14"/>
        <v>38.005217250000001</v>
      </c>
    </row>
    <row r="903" spans="1:5" ht="13.95" customHeight="1" x14ac:dyDescent="0.25">
      <c r="A903" s="9" t="s">
        <v>1301</v>
      </c>
      <c r="B903" t="s">
        <v>1302</v>
      </c>
      <c r="C903" s="1">
        <v>58.28</v>
      </c>
      <c r="D903" s="2">
        <v>0.28999999999999998</v>
      </c>
      <c r="E903" s="1">
        <f t="shared" si="14"/>
        <v>41.689140999999999</v>
      </c>
    </row>
    <row r="904" spans="1:5" ht="13.95" customHeight="1" x14ac:dyDescent="0.25">
      <c r="A904" s="9" t="s">
        <v>1303</v>
      </c>
      <c r="B904" t="s">
        <v>1304</v>
      </c>
      <c r="C904" s="1">
        <v>51.85</v>
      </c>
      <c r="D904" s="2">
        <v>0.28999999999999998</v>
      </c>
      <c r="E904" s="1">
        <f t="shared" si="14"/>
        <v>37.089601250000001</v>
      </c>
    </row>
    <row r="905" spans="1:5" ht="13.95" customHeight="1" x14ac:dyDescent="0.25">
      <c r="A905" s="9" t="s">
        <v>1305</v>
      </c>
      <c r="B905" t="s">
        <v>1306</v>
      </c>
      <c r="C905" s="1">
        <v>50.6</v>
      </c>
      <c r="D905" s="2">
        <v>0.28999999999999998</v>
      </c>
      <c r="E905" s="1">
        <f t="shared" si="14"/>
        <v>36.195445000000007</v>
      </c>
    </row>
    <row r="906" spans="1:5" ht="13.95" customHeight="1" x14ac:dyDescent="0.25">
      <c r="A906" s="9" t="s">
        <v>1307</v>
      </c>
      <c r="B906" t="s">
        <v>1308</v>
      </c>
      <c r="C906" s="1">
        <v>29.7</v>
      </c>
      <c r="D906" s="2">
        <v>0.28999999999999998</v>
      </c>
      <c r="E906" s="1">
        <f t="shared" si="14"/>
        <v>21.2451525</v>
      </c>
    </row>
    <row r="907" spans="1:5" ht="13.95" customHeight="1" x14ac:dyDescent="0.25">
      <c r="A907" s="9" t="s">
        <v>1309</v>
      </c>
      <c r="B907" t="s">
        <v>1310</v>
      </c>
      <c r="C907" s="1">
        <v>0.62</v>
      </c>
      <c r="D907" s="2">
        <v>0.28999999999999998</v>
      </c>
      <c r="E907" s="1">
        <f t="shared" si="14"/>
        <v>0.44350149999999999</v>
      </c>
    </row>
    <row r="908" spans="1:5" ht="13.95" customHeight="1" x14ac:dyDescent="0.25">
      <c r="A908" s="9" t="s">
        <v>1311</v>
      </c>
      <c r="B908" t="s">
        <v>1312</v>
      </c>
      <c r="C908" s="1">
        <v>0.62</v>
      </c>
      <c r="D908" s="2">
        <v>0.28999999999999998</v>
      </c>
      <c r="E908" s="1">
        <f t="shared" si="14"/>
        <v>0.44350149999999999</v>
      </c>
    </row>
    <row r="909" spans="1:5" ht="13.95" customHeight="1" x14ac:dyDescent="0.25">
      <c r="A909" s="9" t="s">
        <v>1313</v>
      </c>
      <c r="B909" t="s">
        <v>1314</v>
      </c>
      <c r="C909" s="1">
        <v>1.62</v>
      </c>
      <c r="D909" s="2">
        <v>0.28999999999999998</v>
      </c>
      <c r="E909" s="1">
        <f t="shared" si="14"/>
        <v>1.1588265000000002</v>
      </c>
    </row>
    <row r="910" spans="1:5" ht="13.95" customHeight="1" x14ac:dyDescent="0.25">
      <c r="A910" s="9" t="s">
        <v>1315</v>
      </c>
      <c r="B910" t="s">
        <v>1316</v>
      </c>
      <c r="C910" s="1">
        <v>1.56</v>
      </c>
      <c r="D910" s="2">
        <v>0.28999999999999998</v>
      </c>
      <c r="E910" s="1">
        <f t="shared" si="14"/>
        <v>1.115907</v>
      </c>
    </row>
    <row r="911" spans="1:5" ht="13.95" customHeight="1" x14ac:dyDescent="0.25">
      <c r="A911" s="9" t="s">
        <v>1317</v>
      </c>
      <c r="B911" t="s">
        <v>1318</v>
      </c>
      <c r="C911" s="1">
        <v>3.56</v>
      </c>
      <c r="D911" s="2">
        <v>0.28999999999999998</v>
      </c>
      <c r="E911" s="1">
        <f t="shared" si="14"/>
        <v>2.5465570000000004</v>
      </c>
    </row>
    <row r="912" spans="1:5" ht="13.95" customHeight="1" x14ac:dyDescent="0.25">
      <c r="A912" s="9" t="s">
        <v>1319</v>
      </c>
      <c r="B912" t="s">
        <v>1320</v>
      </c>
      <c r="C912" s="1">
        <v>3.43</v>
      </c>
      <c r="D912" s="2">
        <v>0.28999999999999998</v>
      </c>
      <c r="E912" s="1">
        <f t="shared" si="14"/>
        <v>2.45356475</v>
      </c>
    </row>
    <row r="913" spans="1:5" ht="13.95" customHeight="1" x14ac:dyDescent="0.25">
      <c r="A913" s="9" t="s">
        <v>1321</v>
      </c>
      <c r="B913" t="s">
        <v>1322</v>
      </c>
      <c r="C913" s="1">
        <v>6.69</v>
      </c>
      <c r="D913" s="2">
        <v>0.28999999999999998</v>
      </c>
      <c r="E913" s="1">
        <f t="shared" si="14"/>
        <v>4.7855242500000008</v>
      </c>
    </row>
    <row r="914" spans="1:5" ht="13.95" customHeight="1" x14ac:dyDescent="0.25">
      <c r="A914" s="9" t="s">
        <v>1323</v>
      </c>
      <c r="B914" t="s">
        <v>1324</v>
      </c>
      <c r="C914" s="1">
        <v>2.3199999999999998</v>
      </c>
      <c r="D914" s="2">
        <v>0.28999999999999998</v>
      </c>
      <c r="E914" s="1">
        <f t="shared" si="14"/>
        <v>1.659554</v>
      </c>
    </row>
    <row r="915" spans="1:5" ht="13.95" customHeight="1" x14ac:dyDescent="0.25">
      <c r="A915" s="9" t="s">
        <v>1325</v>
      </c>
      <c r="B915" t="s">
        <v>1326</v>
      </c>
      <c r="C915" s="1">
        <v>2.12</v>
      </c>
      <c r="D915" s="2">
        <v>0.28999999999999998</v>
      </c>
      <c r="E915" s="1">
        <f t="shared" si="14"/>
        <v>1.5164890000000002</v>
      </c>
    </row>
    <row r="916" spans="1:5" ht="13.95" customHeight="1" x14ac:dyDescent="0.25">
      <c r="A916" s="9">
        <v>41121</v>
      </c>
      <c r="B916" t="s">
        <v>1327</v>
      </c>
      <c r="C916" s="1">
        <v>43.5</v>
      </c>
      <c r="D916" s="2">
        <v>0.28999999999999998</v>
      </c>
      <c r="E916" s="1">
        <f t="shared" si="14"/>
        <v>31.1166375</v>
      </c>
    </row>
    <row r="917" spans="1:5" ht="13.95" customHeight="1" x14ac:dyDescent="0.25">
      <c r="A917" s="9">
        <v>41181</v>
      </c>
      <c r="B917" t="s">
        <v>1328</v>
      </c>
      <c r="C917" s="1">
        <v>35.549999999999997</v>
      </c>
      <c r="D917" s="2">
        <v>0.28999999999999998</v>
      </c>
      <c r="E917" s="1">
        <f t="shared" si="14"/>
        <v>25.429803749999998</v>
      </c>
    </row>
    <row r="918" spans="1:5" ht="13.95" customHeight="1" x14ac:dyDescent="0.25">
      <c r="A918" s="9">
        <v>41182</v>
      </c>
      <c r="B918" t="s">
        <v>1329</v>
      </c>
      <c r="C918" s="1">
        <v>50.55</v>
      </c>
      <c r="D918" s="2">
        <v>0.28999999999999998</v>
      </c>
      <c r="E918" s="1">
        <f t="shared" si="14"/>
        <v>36.159678749999998</v>
      </c>
    </row>
    <row r="919" spans="1:5" ht="13.95" customHeight="1" x14ac:dyDescent="0.25">
      <c r="A919" s="9" t="s">
        <v>1330</v>
      </c>
      <c r="B919" t="s">
        <v>1331</v>
      </c>
      <c r="C919" s="1">
        <v>489.99</v>
      </c>
      <c r="D919" s="2">
        <v>0.28999999999999998</v>
      </c>
      <c r="E919" s="1">
        <f t="shared" si="14"/>
        <v>350.50209675000002</v>
      </c>
    </row>
    <row r="920" spans="1:5" ht="13.95" customHeight="1" x14ac:dyDescent="0.25">
      <c r="A920" s="9">
        <v>41453</v>
      </c>
      <c r="B920" t="s">
        <v>1332</v>
      </c>
      <c r="C920" s="1">
        <v>0.16</v>
      </c>
      <c r="D920" s="2">
        <v>0.28999999999999998</v>
      </c>
      <c r="E920" s="1">
        <f t="shared" si="14"/>
        <v>0.114452</v>
      </c>
    </row>
    <row r="921" spans="1:5" ht="13.95" customHeight="1" x14ac:dyDescent="0.25">
      <c r="A921" s="9" t="s">
        <v>1333</v>
      </c>
      <c r="B921" t="s">
        <v>1334</v>
      </c>
      <c r="C921" s="1">
        <v>5.07</v>
      </c>
      <c r="D921" s="2">
        <v>0.28999999999999998</v>
      </c>
      <c r="E921" s="1">
        <f t="shared" si="14"/>
        <v>3.6266977499999999</v>
      </c>
    </row>
    <row r="922" spans="1:5" ht="13.95" customHeight="1" x14ac:dyDescent="0.25">
      <c r="A922" s="9" t="s">
        <v>1335</v>
      </c>
      <c r="B922" t="s">
        <v>1336</v>
      </c>
      <c r="C922" s="1">
        <v>5.05</v>
      </c>
      <c r="D922" s="2">
        <v>0.28999999999999998</v>
      </c>
      <c r="E922" s="1">
        <f t="shared" si="14"/>
        <v>3.6123912499999999</v>
      </c>
    </row>
    <row r="923" spans="1:5" ht="13.95" customHeight="1" x14ac:dyDescent="0.25">
      <c r="A923" s="9" t="s">
        <v>1337</v>
      </c>
      <c r="B923" t="s">
        <v>1338</v>
      </c>
      <c r="C923" s="1">
        <v>14.45</v>
      </c>
      <c r="D923" s="2">
        <v>0.28999999999999998</v>
      </c>
      <c r="E923" s="1">
        <f t="shared" si="14"/>
        <v>10.33644625</v>
      </c>
    </row>
    <row r="924" spans="1:5" ht="13.95" customHeight="1" x14ac:dyDescent="0.25">
      <c r="A924" s="9" t="s">
        <v>1339</v>
      </c>
      <c r="B924" t="s">
        <v>1340</v>
      </c>
      <c r="C924" s="1">
        <v>20.46</v>
      </c>
      <c r="D924" s="2">
        <v>0.28999999999999998</v>
      </c>
      <c r="E924" s="1">
        <f t="shared" si="14"/>
        <v>14.635549500000002</v>
      </c>
    </row>
    <row r="925" spans="1:5" ht="13.95" customHeight="1" x14ac:dyDescent="0.25">
      <c r="A925" s="9" t="s">
        <v>1341</v>
      </c>
      <c r="B925" t="s">
        <v>1342</v>
      </c>
      <c r="C925" s="1">
        <v>3.52</v>
      </c>
      <c r="D925" s="2">
        <v>0.28999999999999998</v>
      </c>
      <c r="E925" s="1">
        <f t="shared" si="14"/>
        <v>2.5179440000000004</v>
      </c>
    </row>
    <row r="926" spans="1:5" ht="13.95" customHeight="1" x14ac:dyDescent="0.25">
      <c r="A926" s="9" t="s">
        <v>1343</v>
      </c>
      <c r="B926" t="s">
        <v>1344</v>
      </c>
      <c r="C926" s="1">
        <v>1280</v>
      </c>
      <c r="D926" s="2">
        <v>0.28999999999999998</v>
      </c>
      <c r="E926" s="1">
        <f t="shared" si="14"/>
        <v>915.61599999999999</v>
      </c>
    </row>
    <row r="927" spans="1:5" ht="13.95" customHeight="1" x14ac:dyDescent="0.25">
      <c r="A927" s="9" t="s">
        <v>1345</v>
      </c>
      <c r="B927" t="s">
        <v>1346</v>
      </c>
      <c r="C927" s="1">
        <v>1280</v>
      </c>
      <c r="D927" s="2">
        <v>0.28999999999999998</v>
      </c>
      <c r="E927" s="1">
        <f t="shared" si="14"/>
        <v>915.61599999999999</v>
      </c>
    </row>
    <row r="928" spans="1:5" ht="13.95" customHeight="1" x14ac:dyDescent="0.25">
      <c r="A928" s="9" t="s">
        <v>1347</v>
      </c>
      <c r="B928" t="s">
        <v>1348</v>
      </c>
      <c r="C928" s="1">
        <v>1066</v>
      </c>
      <c r="D928" s="2">
        <v>0.28999999999999998</v>
      </c>
      <c r="E928" s="1">
        <f t="shared" si="14"/>
        <v>762.53645000000006</v>
      </c>
    </row>
    <row r="929" spans="1:5" ht="13.95" customHeight="1" x14ac:dyDescent="0.25">
      <c r="A929" s="9" t="s">
        <v>1349</v>
      </c>
      <c r="B929" t="s">
        <v>1350</v>
      </c>
      <c r="C929" s="1">
        <v>13.91</v>
      </c>
      <c r="D929" s="2">
        <v>0.28999999999999998</v>
      </c>
      <c r="E929" s="1">
        <f t="shared" si="14"/>
        <v>9.9501707499999998</v>
      </c>
    </row>
    <row r="930" spans="1:5" ht="13.95" customHeight="1" x14ac:dyDescent="0.25">
      <c r="A930" s="9">
        <v>430</v>
      </c>
      <c r="B930" t="s">
        <v>1351</v>
      </c>
      <c r="C930" s="1">
        <v>57.4</v>
      </c>
      <c r="D930" s="2">
        <v>0.28999999999999998</v>
      </c>
      <c r="E930" s="1">
        <f t="shared" si="14"/>
        <v>41.059654999999999</v>
      </c>
    </row>
    <row r="931" spans="1:5" ht="13.95" customHeight="1" x14ac:dyDescent="0.25">
      <c r="A931" s="9" t="s">
        <v>1352</v>
      </c>
      <c r="B931" t="s">
        <v>1353</v>
      </c>
      <c r="C931" s="1">
        <v>1.98</v>
      </c>
      <c r="D931" s="2">
        <v>0.28999999999999998</v>
      </c>
      <c r="E931" s="1">
        <f t="shared" si="14"/>
        <v>1.4163435</v>
      </c>
    </row>
    <row r="932" spans="1:5" ht="13.95" customHeight="1" x14ac:dyDescent="0.25">
      <c r="A932" s="9">
        <v>44381</v>
      </c>
      <c r="B932" t="s">
        <v>1354</v>
      </c>
      <c r="C932" s="1">
        <v>1.99</v>
      </c>
      <c r="D932" s="2">
        <v>0.28999999999999998</v>
      </c>
      <c r="E932" s="1">
        <f t="shared" si="14"/>
        <v>1.42349675</v>
      </c>
    </row>
    <row r="933" spans="1:5" ht="13.95" customHeight="1" x14ac:dyDescent="0.25">
      <c r="A933" s="9" t="s">
        <v>1355</v>
      </c>
      <c r="B933" t="s">
        <v>1356</v>
      </c>
      <c r="C933" s="1">
        <v>228</v>
      </c>
      <c r="D933" s="2">
        <v>0.28999999999999998</v>
      </c>
      <c r="E933" s="1">
        <f t="shared" si="14"/>
        <v>163.0941</v>
      </c>
    </row>
    <row r="934" spans="1:5" ht="13.95" customHeight="1" x14ac:dyDescent="0.25">
      <c r="A934" s="9">
        <v>45750</v>
      </c>
      <c r="B934" t="s">
        <v>1357</v>
      </c>
      <c r="C934" s="1">
        <v>43.58</v>
      </c>
      <c r="D934" s="2">
        <v>0.28999999999999998</v>
      </c>
      <c r="E934" s="1">
        <f t="shared" si="14"/>
        <v>31.1738635</v>
      </c>
    </row>
    <row r="935" spans="1:5" ht="13.95" customHeight="1" x14ac:dyDescent="0.25">
      <c r="A935" s="9">
        <v>45752</v>
      </c>
      <c r="B935" t="s">
        <v>1358</v>
      </c>
      <c r="C935" s="1">
        <v>65.64</v>
      </c>
      <c r="D935" s="2">
        <v>0.28999999999999998</v>
      </c>
      <c r="E935" s="1">
        <f t="shared" si="14"/>
        <v>46.953932999999999</v>
      </c>
    </row>
    <row r="936" spans="1:5" ht="13.95" customHeight="1" x14ac:dyDescent="0.25">
      <c r="A936" s="9">
        <v>45757</v>
      </c>
      <c r="B936" t="s">
        <v>1359</v>
      </c>
      <c r="C936" s="1">
        <v>66.33</v>
      </c>
      <c r="D936" s="2">
        <v>0.28999999999999998</v>
      </c>
      <c r="E936" s="1">
        <f t="shared" si="14"/>
        <v>47.447507250000001</v>
      </c>
    </row>
    <row r="937" spans="1:5" ht="13.95" customHeight="1" x14ac:dyDescent="0.25">
      <c r="A937" s="9" t="s">
        <v>1360</v>
      </c>
      <c r="B937" t="s">
        <v>1361</v>
      </c>
      <c r="C937" s="1">
        <v>501.58</v>
      </c>
      <c r="D937" s="2">
        <v>0.28999999999999998</v>
      </c>
      <c r="E937" s="1">
        <f t="shared" si="14"/>
        <v>358.79271349999999</v>
      </c>
    </row>
    <row r="938" spans="1:5" ht="13.95" customHeight="1" x14ac:dyDescent="0.25">
      <c r="A938" s="9">
        <v>46037</v>
      </c>
      <c r="B938" t="s">
        <v>1362</v>
      </c>
      <c r="C938" s="1">
        <v>67.2</v>
      </c>
      <c r="D938" s="2">
        <v>0.28999999999999998</v>
      </c>
      <c r="E938" s="1">
        <f t="shared" si="14"/>
        <v>48.069839999999999</v>
      </c>
    </row>
    <row r="939" spans="1:5" ht="13.95" customHeight="1" x14ac:dyDescent="0.25">
      <c r="A939" s="9" t="s">
        <v>1363</v>
      </c>
      <c r="B939" t="s">
        <v>1364</v>
      </c>
      <c r="C939" s="1">
        <v>83.4</v>
      </c>
      <c r="D939" s="2">
        <v>0.28999999999999998</v>
      </c>
      <c r="E939" s="1">
        <f t="shared" si="14"/>
        <v>59.658104999999999</v>
      </c>
    </row>
    <row r="940" spans="1:5" ht="13.95" customHeight="1" x14ac:dyDescent="0.25">
      <c r="A940" s="9" t="s">
        <v>1365</v>
      </c>
      <c r="B940" t="s">
        <v>1366</v>
      </c>
      <c r="C940" s="1">
        <v>126.4</v>
      </c>
      <c r="D940" s="2">
        <v>0.28999999999999998</v>
      </c>
      <c r="E940" s="1">
        <f t="shared" si="14"/>
        <v>90.417079999999999</v>
      </c>
    </row>
    <row r="941" spans="1:5" ht="13.95" customHeight="1" x14ac:dyDescent="0.25">
      <c r="A941" s="9" t="s">
        <v>1367</v>
      </c>
      <c r="B941" t="s">
        <v>1368</v>
      </c>
      <c r="C941" s="1">
        <v>36.549999999999997</v>
      </c>
      <c r="D941" s="2">
        <v>0.28999999999999998</v>
      </c>
      <c r="E941" s="1">
        <f t="shared" si="14"/>
        <v>26.145128750000001</v>
      </c>
    </row>
    <row r="942" spans="1:5" ht="13.95" customHeight="1" x14ac:dyDescent="0.25">
      <c r="A942" s="9" t="s">
        <v>1369</v>
      </c>
      <c r="B942" t="s">
        <v>1370</v>
      </c>
      <c r="C942" s="1">
        <v>39.04</v>
      </c>
      <c r="D942" s="2">
        <v>0.28999999999999998</v>
      </c>
      <c r="E942" s="1">
        <f t="shared" si="14"/>
        <v>27.926288</v>
      </c>
    </row>
    <row r="943" spans="1:5" ht="13.95" customHeight="1" x14ac:dyDescent="0.25">
      <c r="A943" s="9" t="s">
        <v>1371</v>
      </c>
      <c r="B943" t="s">
        <v>1372</v>
      </c>
      <c r="C943" s="1">
        <v>35.99</v>
      </c>
      <c r="D943" s="2">
        <v>0.28999999999999998</v>
      </c>
      <c r="E943" s="1">
        <f t="shared" si="14"/>
        <v>25.744546750000001</v>
      </c>
    </row>
    <row r="944" spans="1:5" ht="13.95" customHeight="1" x14ac:dyDescent="0.25">
      <c r="A944" s="9" t="s">
        <v>1373</v>
      </c>
      <c r="B944" t="s">
        <v>1374</v>
      </c>
      <c r="C944" s="1">
        <v>39.79</v>
      </c>
      <c r="D944" s="2">
        <v>0.28999999999999998</v>
      </c>
      <c r="E944" s="1">
        <f t="shared" si="14"/>
        <v>28.462781750000001</v>
      </c>
    </row>
    <row r="945" spans="1:5" ht="13.95" customHeight="1" x14ac:dyDescent="0.25">
      <c r="A945" s="9">
        <v>47107</v>
      </c>
      <c r="B945" t="s">
        <v>1375</v>
      </c>
      <c r="C945" s="1">
        <v>5.33</v>
      </c>
      <c r="D945" s="2">
        <v>0.28999999999999998</v>
      </c>
      <c r="E945" s="1">
        <f t="shared" si="14"/>
        <v>3.8126822500000004</v>
      </c>
    </row>
    <row r="946" spans="1:5" ht="13.95" customHeight="1" x14ac:dyDescent="0.25">
      <c r="A946" s="9">
        <v>48661</v>
      </c>
      <c r="B946" t="s">
        <v>1376</v>
      </c>
      <c r="C946" s="1">
        <v>67.66</v>
      </c>
      <c r="D946" s="2">
        <v>0.28999999999999998</v>
      </c>
      <c r="E946" s="1">
        <f t="shared" si="14"/>
        <v>48.398889499999996</v>
      </c>
    </row>
    <row r="947" spans="1:5" ht="13.95" customHeight="1" x14ac:dyDescent="0.25">
      <c r="A947" s="9">
        <v>48692</v>
      </c>
      <c r="B947" t="s">
        <v>1377</v>
      </c>
      <c r="C947" s="1">
        <v>20.94</v>
      </c>
      <c r="D947" s="2">
        <v>0.28999999999999998</v>
      </c>
      <c r="E947" s="1">
        <f t="shared" si="14"/>
        <v>14.978905500000002</v>
      </c>
    </row>
    <row r="948" spans="1:5" ht="13.95" customHeight="1" x14ac:dyDescent="0.25">
      <c r="A948" s="9">
        <v>48850</v>
      </c>
      <c r="B948" t="s">
        <v>1378</v>
      </c>
      <c r="C948" s="1">
        <v>10.47</v>
      </c>
      <c r="D948" s="2">
        <v>0.28999999999999998</v>
      </c>
      <c r="E948" s="1">
        <f t="shared" si="14"/>
        <v>7.4894527500000008</v>
      </c>
    </row>
    <row r="949" spans="1:5" ht="13.95" customHeight="1" x14ac:dyDescent="0.25">
      <c r="A949" s="9" t="s">
        <v>1379</v>
      </c>
      <c r="B949" t="s">
        <v>1380</v>
      </c>
      <c r="C949" s="1">
        <v>99.31</v>
      </c>
      <c r="D949" s="2">
        <v>0.28999999999999998</v>
      </c>
      <c r="E949" s="1">
        <f t="shared" si="14"/>
        <v>71.038925750000004</v>
      </c>
    </row>
    <row r="950" spans="1:5" ht="13.95" customHeight="1" x14ac:dyDescent="0.25">
      <c r="A950" s="9" t="s">
        <v>1381</v>
      </c>
      <c r="B950" t="s">
        <v>1382</v>
      </c>
      <c r="C950" s="1">
        <v>96.92</v>
      </c>
      <c r="D950" s="2">
        <v>0.28999999999999998</v>
      </c>
      <c r="E950" s="1">
        <f t="shared" si="14"/>
        <v>69.329299000000006</v>
      </c>
    </row>
    <row r="951" spans="1:5" ht="13.95" customHeight="1" x14ac:dyDescent="0.25">
      <c r="A951" s="9">
        <v>49463</v>
      </c>
      <c r="B951" t="s">
        <v>1383</v>
      </c>
      <c r="C951" s="1">
        <v>2.0299999999999998</v>
      </c>
      <c r="D951" s="2">
        <v>0.28999999999999998</v>
      </c>
      <c r="E951" s="1">
        <f t="shared" si="14"/>
        <v>1.45210975</v>
      </c>
    </row>
    <row r="952" spans="1:5" ht="13.95" customHeight="1" x14ac:dyDescent="0.25">
      <c r="A952" s="9">
        <v>49464</v>
      </c>
      <c r="B952" t="s">
        <v>1384</v>
      </c>
      <c r="C952" s="1">
        <v>3.07</v>
      </c>
      <c r="D952" s="2">
        <v>0.28999999999999998</v>
      </c>
      <c r="E952" s="1">
        <f t="shared" si="14"/>
        <v>2.19604775</v>
      </c>
    </row>
    <row r="953" spans="1:5" ht="13.95" customHeight="1" x14ac:dyDescent="0.25">
      <c r="A953" s="9" t="s">
        <v>1385</v>
      </c>
      <c r="B953" t="s">
        <v>1386</v>
      </c>
      <c r="C953" s="1">
        <v>3200</v>
      </c>
      <c r="D953" s="2">
        <v>0.28999999999999998</v>
      </c>
      <c r="E953" s="1">
        <f t="shared" si="14"/>
        <v>2289.04</v>
      </c>
    </row>
    <row r="954" spans="1:5" ht="13.95" customHeight="1" x14ac:dyDescent="0.25">
      <c r="A954" s="9" t="s">
        <v>1387</v>
      </c>
      <c r="B954" t="s">
        <v>1388</v>
      </c>
      <c r="C954" s="1">
        <v>3090</v>
      </c>
      <c r="D954" s="2">
        <v>0.28999999999999998</v>
      </c>
      <c r="E954" s="1">
        <f t="shared" si="14"/>
        <v>2210.3542500000003</v>
      </c>
    </row>
    <row r="955" spans="1:5" ht="13.95" customHeight="1" x14ac:dyDescent="0.25">
      <c r="A955" s="9" t="s">
        <v>1389</v>
      </c>
      <c r="B955" t="s">
        <v>1390</v>
      </c>
      <c r="C955" s="1">
        <v>4510</v>
      </c>
      <c r="D955" s="2">
        <v>0.28999999999999998</v>
      </c>
      <c r="E955" s="1">
        <f t="shared" si="14"/>
        <v>3226.1157499999999</v>
      </c>
    </row>
    <row r="956" spans="1:5" ht="13.95" customHeight="1" x14ac:dyDescent="0.25">
      <c r="A956" s="9" t="s">
        <v>1391</v>
      </c>
      <c r="B956" t="s">
        <v>1392</v>
      </c>
      <c r="C956" s="1">
        <v>4380</v>
      </c>
      <c r="D956" s="2">
        <v>0.28999999999999998</v>
      </c>
      <c r="E956" s="1">
        <f t="shared" si="14"/>
        <v>3133.1234999999997</v>
      </c>
    </row>
    <row r="957" spans="1:5" ht="13.95" customHeight="1" x14ac:dyDescent="0.25">
      <c r="A957" s="9" t="s">
        <v>1393</v>
      </c>
      <c r="B957" t="s">
        <v>1394</v>
      </c>
      <c r="C957" s="1">
        <v>2.2599999999999998</v>
      </c>
      <c r="D957" s="2">
        <v>0.28999999999999998</v>
      </c>
      <c r="E957" s="1">
        <f t="shared" si="14"/>
        <v>1.6166345</v>
      </c>
    </row>
    <row r="958" spans="1:5" ht="13.95" customHeight="1" x14ac:dyDescent="0.25">
      <c r="A958" s="9" t="s">
        <v>1395</v>
      </c>
      <c r="B958" t="s">
        <v>1396</v>
      </c>
      <c r="C958" s="1">
        <v>1640</v>
      </c>
      <c r="D958" s="2">
        <v>0.28999999999999998</v>
      </c>
      <c r="E958" s="1">
        <f t="shared" si="14"/>
        <v>1173.133</v>
      </c>
    </row>
    <row r="959" spans="1:5" ht="13.95" customHeight="1" x14ac:dyDescent="0.25">
      <c r="A959" s="9" t="s">
        <v>1397</v>
      </c>
      <c r="B959" t="s">
        <v>1398</v>
      </c>
      <c r="C959" s="1">
        <v>1212</v>
      </c>
      <c r="D959" s="2">
        <v>0.28999999999999998</v>
      </c>
      <c r="E959" s="1">
        <f t="shared" si="14"/>
        <v>866.97390000000007</v>
      </c>
    </row>
    <row r="960" spans="1:5" ht="13.95" customHeight="1" x14ac:dyDescent="0.25">
      <c r="A960" s="9" t="s">
        <v>1399</v>
      </c>
      <c r="B960" t="s">
        <v>1400</v>
      </c>
      <c r="C960" s="1">
        <v>850</v>
      </c>
      <c r="D960" s="2">
        <v>0.28999999999999998</v>
      </c>
      <c r="E960" s="1">
        <f t="shared" si="14"/>
        <v>608.02625</v>
      </c>
    </row>
    <row r="961" spans="1:5" ht="13.95" customHeight="1" x14ac:dyDescent="0.25">
      <c r="A961" s="9">
        <v>500002</v>
      </c>
      <c r="B961" t="s">
        <v>1401</v>
      </c>
      <c r="C961" s="1">
        <v>110</v>
      </c>
      <c r="D961" s="2">
        <v>0.28999999999999998</v>
      </c>
      <c r="E961" s="1">
        <f t="shared" si="14"/>
        <v>78.685749999999999</v>
      </c>
    </row>
    <row r="962" spans="1:5" ht="13.95" customHeight="1" x14ac:dyDescent="0.25">
      <c r="A962" s="9">
        <v>500025</v>
      </c>
      <c r="B962" t="s">
        <v>1402</v>
      </c>
      <c r="C962" s="1">
        <v>35</v>
      </c>
      <c r="D962" s="2">
        <v>0.28999999999999998</v>
      </c>
      <c r="E962" s="1">
        <f t="shared" si="14"/>
        <v>25.036375</v>
      </c>
    </row>
    <row r="963" spans="1:5" ht="13.95" customHeight="1" x14ac:dyDescent="0.25">
      <c r="A963" s="9">
        <v>500026</v>
      </c>
      <c r="B963" t="s">
        <v>1403</v>
      </c>
      <c r="C963" s="1">
        <v>35</v>
      </c>
      <c r="D963" s="2">
        <v>0.28999999999999998</v>
      </c>
      <c r="E963" s="1">
        <f t="shared" si="14"/>
        <v>25.036375</v>
      </c>
    </row>
    <row r="964" spans="1:5" ht="13.95" customHeight="1" x14ac:dyDescent="0.25">
      <c r="A964" s="9">
        <v>500028</v>
      </c>
      <c r="B964" t="s">
        <v>1404</v>
      </c>
      <c r="C964" s="1">
        <v>65</v>
      </c>
      <c r="D964" s="2">
        <v>0.28999999999999998</v>
      </c>
      <c r="E964" s="1">
        <f t="shared" ref="E964:E1027" si="15">C964*(1-D964)*(1+0.75%)</f>
        <v>46.496124999999999</v>
      </c>
    </row>
    <row r="965" spans="1:5" ht="13.95" customHeight="1" x14ac:dyDescent="0.25">
      <c r="A965" s="9" t="s">
        <v>1405</v>
      </c>
      <c r="B965" t="s">
        <v>1406</v>
      </c>
      <c r="C965" s="1">
        <v>65</v>
      </c>
      <c r="D965" s="2">
        <v>0.28999999999999998</v>
      </c>
      <c r="E965" s="1">
        <f t="shared" si="15"/>
        <v>46.496124999999999</v>
      </c>
    </row>
    <row r="966" spans="1:5" ht="13.95" customHeight="1" x14ac:dyDescent="0.25">
      <c r="A966" s="9" t="s">
        <v>1407</v>
      </c>
      <c r="B966" t="s">
        <v>1408</v>
      </c>
      <c r="C966" s="1">
        <v>95</v>
      </c>
      <c r="D966" s="2">
        <v>0.28999999999999998</v>
      </c>
      <c r="E966" s="1">
        <f t="shared" si="15"/>
        <v>67.955875000000006</v>
      </c>
    </row>
    <row r="967" spans="1:5" ht="13.95" customHeight="1" x14ac:dyDescent="0.25">
      <c r="A967" s="9">
        <v>500030</v>
      </c>
      <c r="B967" t="s">
        <v>1409</v>
      </c>
      <c r="C967" s="1">
        <v>55</v>
      </c>
      <c r="D967" s="2">
        <v>0.28999999999999998</v>
      </c>
      <c r="E967" s="1">
        <f t="shared" si="15"/>
        <v>39.342874999999999</v>
      </c>
    </row>
    <row r="968" spans="1:5" ht="13.95" customHeight="1" x14ac:dyDescent="0.25">
      <c r="A968" s="9">
        <v>500032</v>
      </c>
      <c r="B968" t="s">
        <v>1410</v>
      </c>
      <c r="C968" s="1">
        <v>82.5</v>
      </c>
      <c r="D968" s="2">
        <v>0.28999999999999998</v>
      </c>
      <c r="E968" s="1">
        <f t="shared" si="15"/>
        <v>59.014312500000003</v>
      </c>
    </row>
    <row r="969" spans="1:5" ht="13.95" customHeight="1" x14ac:dyDescent="0.25">
      <c r="A969" s="9" t="s">
        <v>1411</v>
      </c>
      <c r="B969" t="s">
        <v>1412</v>
      </c>
      <c r="C969" s="1">
        <v>110</v>
      </c>
      <c r="D969" s="2">
        <v>0.28999999999999998</v>
      </c>
      <c r="E969" s="1">
        <f t="shared" si="15"/>
        <v>78.685749999999999</v>
      </c>
    </row>
    <row r="970" spans="1:5" ht="13.95" customHeight="1" x14ac:dyDescent="0.25">
      <c r="A970" s="9">
        <v>500037</v>
      </c>
      <c r="B970" t="s">
        <v>1413</v>
      </c>
      <c r="C970" s="1">
        <v>82.5</v>
      </c>
      <c r="D970" s="2">
        <v>0.28999999999999998</v>
      </c>
      <c r="E970" s="1">
        <f t="shared" si="15"/>
        <v>59.014312500000003</v>
      </c>
    </row>
    <row r="971" spans="1:5" ht="13.95" customHeight="1" x14ac:dyDescent="0.25">
      <c r="A971" s="9">
        <v>500039</v>
      </c>
      <c r="B971" t="s">
        <v>1414</v>
      </c>
      <c r="C971" s="1">
        <v>56</v>
      </c>
      <c r="D971" s="2">
        <v>0.28999999999999998</v>
      </c>
      <c r="E971" s="1">
        <f t="shared" si="15"/>
        <v>40.058199999999999</v>
      </c>
    </row>
    <row r="972" spans="1:5" ht="13.95" customHeight="1" x14ac:dyDescent="0.25">
      <c r="A972" s="9">
        <v>500048</v>
      </c>
      <c r="B972" t="s">
        <v>1415</v>
      </c>
      <c r="C972" s="1">
        <v>80</v>
      </c>
      <c r="D972" s="2">
        <v>0.28999999999999998</v>
      </c>
      <c r="E972" s="1">
        <f t="shared" si="15"/>
        <v>57.225999999999999</v>
      </c>
    </row>
    <row r="973" spans="1:5" ht="13.95" customHeight="1" x14ac:dyDescent="0.25">
      <c r="A973" s="9">
        <v>500049</v>
      </c>
      <c r="B973" t="s">
        <v>1415</v>
      </c>
      <c r="C973" s="1">
        <v>80</v>
      </c>
      <c r="D973" s="2">
        <v>0.28999999999999998</v>
      </c>
      <c r="E973" s="1">
        <f t="shared" si="15"/>
        <v>57.225999999999999</v>
      </c>
    </row>
    <row r="974" spans="1:5" ht="13.95" customHeight="1" x14ac:dyDescent="0.25">
      <c r="A974" s="9">
        <v>500054</v>
      </c>
      <c r="B974" t="s">
        <v>1416</v>
      </c>
      <c r="C974" s="1">
        <v>100</v>
      </c>
      <c r="D974" s="2">
        <v>0.28999999999999998</v>
      </c>
      <c r="E974" s="1">
        <f t="shared" si="15"/>
        <v>71.532499999999999</v>
      </c>
    </row>
    <row r="975" spans="1:5" ht="13.95" customHeight="1" x14ac:dyDescent="0.25">
      <c r="A975" s="9">
        <v>500160</v>
      </c>
      <c r="B975" t="s">
        <v>1417</v>
      </c>
      <c r="C975" s="1">
        <v>600</v>
      </c>
      <c r="D975" s="2">
        <v>0.28999999999999998</v>
      </c>
      <c r="E975" s="1">
        <f t="shared" si="15"/>
        <v>429.19500000000005</v>
      </c>
    </row>
    <row r="976" spans="1:5" ht="13.95" customHeight="1" x14ac:dyDescent="0.25">
      <c r="A976" s="9">
        <v>500900</v>
      </c>
      <c r="B976" t="s">
        <v>1418</v>
      </c>
      <c r="C976" s="1">
        <v>270</v>
      </c>
      <c r="D976" s="2">
        <v>0.28999999999999998</v>
      </c>
      <c r="E976" s="1">
        <f t="shared" si="15"/>
        <v>193.13775000000001</v>
      </c>
    </row>
    <row r="977" spans="1:5" ht="13.95" customHeight="1" x14ac:dyDescent="0.25">
      <c r="A977" s="9">
        <v>500901</v>
      </c>
      <c r="B977" t="s">
        <v>1419</v>
      </c>
      <c r="C977" s="1">
        <v>20</v>
      </c>
      <c r="D977" s="2">
        <v>0.28999999999999998</v>
      </c>
      <c r="E977" s="1">
        <f t="shared" si="15"/>
        <v>14.3065</v>
      </c>
    </row>
    <row r="978" spans="1:5" ht="13.95" customHeight="1" x14ac:dyDescent="0.25">
      <c r="A978" s="9">
        <v>500902</v>
      </c>
      <c r="B978" t="s">
        <v>1420</v>
      </c>
      <c r="C978" s="1">
        <v>220</v>
      </c>
      <c r="D978" s="2">
        <v>0.28999999999999998</v>
      </c>
      <c r="E978" s="1">
        <f t="shared" si="15"/>
        <v>157.3715</v>
      </c>
    </row>
    <row r="979" spans="1:5" ht="13.95" customHeight="1" x14ac:dyDescent="0.25">
      <c r="A979" s="9">
        <v>500910</v>
      </c>
      <c r="B979" t="s">
        <v>1421</v>
      </c>
      <c r="C979" s="1">
        <v>30</v>
      </c>
      <c r="D979" s="2">
        <v>0.28999999999999998</v>
      </c>
      <c r="E979" s="1">
        <f t="shared" si="15"/>
        <v>21.45975</v>
      </c>
    </row>
    <row r="980" spans="1:5" ht="13.95" customHeight="1" x14ac:dyDescent="0.25">
      <c r="A980" s="9">
        <v>500915</v>
      </c>
      <c r="B980" t="s">
        <v>1422</v>
      </c>
      <c r="C980" s="1">
        <v>24.5</v>
      </c>
      <c r="D980" s="2">
        <v>0.28999999999999998</v>
      </c>
      <c r="E980" s="1">
        <f t="shared" si="15"/>
        <v>17.5254625</v>
      </c>
    </row>
    <row r="981" spans="1:5" ht="13.95" customHeight="1" x14ac:dyDescent="0.25">
      <c r="A981" s="9">
        <v>50107</v>
      </c>
      <c r="B981" t="s">
        <v>1423</v>
      </c>
      <c r="C981" s="1">
        <v>11.35</v>
      </c>
      <c r="D981" s="2">
        <v>0.28999999999999998</v>
      </c>
      <c r="E981" s="1">
        <f t="shared" si="15"/>
        <v>8.1189387499999999</v>
      </c>
    </row>
    <row r="982" spans="1:5" ht="13.95" customHeight="1" x14ac:dyDescent="0.25">
      <c r="A982" s="9">
        <v>50413</v>
      </c>
      <c r="B982" t="s">
        <v>1424</v>
      </c>
      <c r="C982" s="1">
        <v>6.54</v>
      </c>
      <c r="D982" s="2">
        <v>0.28999999999999998</v>
      </c>
      <c r="E982" s="1">
        <f t="shared" si="15"/>
        <v>4.6782254999999999</v>
      </c>
    </row>
    <row r="983" spans="1:5" ht="13.95" customHeight="1" x14ac:dyDescent="0.25">
      <c r="A983" s="9">
        <v>50504</v>
      </c>
      <c r="B983" t="s">
        <v>1425</v>
      </c>
      <c r="C983" s="1">
        <v>33.880000000000003</v>
      </c>
      <c r="D983" s="2">
        <v>0.28999999999999998</v>
      </c>
      <c r="E983" s="1">
        <f t="shared" si="15"/>
        <v>24.235211000000003</v>
      </c>
    </row>
    <row r="984" spans="1:5" ht="13.95" customHeight="1" x14ac:dyDescent="0.25">
      <c r="A984" s="9" t="s">
        <v>1426</v>
      </c>
      <c r="B984" t="s">
        <v>1427</v>
      </c>
      <c r="C984" s="1">
        <v>9.06</v>
      </c>
      <c r="D984" s="2">
        <v>0.28999999999999998</v>
      </c>
      <c r="E984" s="1">
        <f t="shared" si="15"/>
        <v>6.4808444999999999</v>
      </c>
    </row>
    <row r="985" spans="1:5" ht="13.95" customHeight="1" x14ac:dyDescent="0.25">
      <c r="A985" s="9" t="s">
        <v>1428</v>
      </c>
      <c r="B985" t="s">
        <v>1429</v>
      </c>
      <c r="C985" s="1">
        <v>13.2</v>
      </c>
      <c r="D985" s="2">
        <v>0.28999999999999998</v>
      </c>
      <c r="E985" s="1">
        <f t="shared" si="15"/>
        <v>9.4422899999999998</v>
      </c>
    </row>
    <row r="986" spans="1:5" ht="13.95" customHeight="1" x14ac:dyDescent="0.25">
      <c r="A986" s="9" t="s">
        <v>1430</v>
      </c>
      <c r="B986" t="s">
        <v>1431</v>
      </c>
      <c r="C986" s="1">
        <v>11.99</v>
      </c>
      <c r="D986" s="2">
        <v>0.28999999999999998</v>
      </c>
      <c r="E986" s="1">
        <f t="shared" si="15"/>
        <v>8.5767467499999999</v>
      </c>
    </row>
    <row r="987" spans="1:5" ht="13.95" customHeight="1" x14ac:dyDescent="0.25">
      <c r="A987" s="9" t="s">
        <v>1432</v>
      </c>
      <c r="B987" t="s">
        <v>1433</v>
      </c>
      <c r="C987" s="1">
        <v>8.99</v>
      </c>
      <c r="D987" s="2">
        <v>0.28999999999999998</v>
      </c>
      <c r="E987" s="1">
        <f t="shared" si="15"/>
        <v>6.4307717500000008</v>
      </c>
    </row>
    <row r="988" spans="1:5" ht="13.95" customHeight="1" x14ac:dyDescent="0.25">
      <c r="A988" s="9">
        <v>51010</v>
      </c>
      <c r="B988" t="s">
        <v>1434</v>
      </c>
      <c r="C988" s="1">
        <v>12.25</v>
      </c>
      <c r="D988" s="2">
        <v>0.28999999999999998</v>
      </c>
      <c r="E988" s="1">
        <f t="shared" si="15"/>
        <v>8.7627312499999999</v>
      </c>
    </row>
    <row r="989" spans="1:5" ht="13.95" customHeight="1" x14ac:dyDescent="0.25">
      <c r="A989" s="9" t="s">
        <v>1435</v>
      </c>
      <c r="B989" t="s">
        <v>1436</v>
      </c>
      <c r="C989" s="1">
        <v>99.06</v>
      </c>
      <c r="D989" s="2">
        <v>0.28999999999999998</v>
      </c>
      <c r="E989" s="1">
        <f t="shared" si="15"/>
        <v>70.860094500000002</v>
      </c>
    </row>
    <row r="990" spans="1:5" ht="13.95" customHeight="1" x14ac:dyDescent="0.25">
      <c r="A990" s="9" t="s">
        <v>1437</v>
      </c>
      <c r="B990" t="s">
        <v>1438</v>
      </c>
      <c r="C990" s="1">
        <v>102.02</v>
      </c>
      <c r="D990" s="2">
        <v>0.28999999999999998</v>
      </c>
      <c r="E990" s="1">
        <f t="shared" si="15"/>
        <v>72.977456499999988</v>
      </c>
    </row>
    <row r="991" spans="1:5" ht="13.95" customHeight="1" x14ac:dyDescent="0.25">
      <c r="A991" s="9">
        <v>51202</v>
      </c>
      <c r="B991" t="s">
        <v>1439</v>
      </c>
      <c r="C991" s="1">
        <v>0.59</v>
      </c>
      <c r="D991" s="2">
        <v>0.28999999999999998</v>
      </c>
      <c r="E991" s="1">
        <f t="shared" si="15"/>
        <v>0.42204174999999994</v>
      </c>
    </row>
    <row r="992" spans="1:5" ht="13.95" customHeight="1" x14ac:dyDescent="0.25">
      <c r="A992" s="9">
        <v>51214</v>
      </c>
      <c r="B992" t="s">
        <v>1440</v>
      </c>
      <c r="C992" s="1">
        <v>1.44</v>
      </c>
      <c r="D992" s="2">
        <v>0.28999999999999998</v>
      </c>
      <c r="E992" s="1">
        <f t="shared" si="15"/>
        <v>1.030068</v>
      </c>
    </row>
    <row r="993" spans="1:5" ht="13.95" customHeight="1" x14ac:dyDescent="0.25">
      <c r="A993" s="9" t="s">
        <v>1441</v>
      </c>
      <c r="B993" t="s">
        <v>1442</v>
      </c>
      <c r="C993" s="1">
        <v>48.86</v>
      </c>
      <c r="D993" s="2">
        <v>0.28999999999999998</v>
      </c>
      <c r="E993" s="1">
        <f t="shared" si="15"/>
        <v>34.950779499999996</v>
      </c>
    </row>
    <row r="994" spans="1:5" ht="13.95" customHeight="1" x14ac:dyDescent="0.25">
      <c r="A994" s="9">
        <v>5141</v>
      </c>
      <c r="B994" t="s">
        <v>1443</v>
      </c>
      <c r="C994" s="1">
        <v>58.44</v>
      </c>
      <c r="D994" s="2">
        <v>0.28999999999999998</v>
      </c>
      <c r="E994" s="1">
        <f t="shared" si="15"/>
        <v>41.803592999999999</v>
      </c>
    </row>
    <row r="995" spans="1:5" ht="13.95" customHeight="1" x14ac:dyDescent="0.25">
      <c r="A995" s="9">
        <v>5142</v>
      </c>
      <c r="B995" t="s">
        <v>1444</v>
      </c>
      <c r="C995" s="1">
        <v>46.08</v>
      </c>
      <c r="D995" s="2">
        <v>0.28999999999999998</v>
      </c>
      <c r="E995" s="1">
        <f t="shared" si="15"/>
        <v>32.962175999999999</v>
      </c>
    </row>
    <row r="996" spans="1:5" ht="13.95" customHeight="1" x14ac:dyDescent="0.25">
      <c r="A996" s="9" t="s">
        <v>1445</v>
      </c>
      <c r="B996" t="s">
        <v>1446</v>
      </c>
      <c r="C996" s="1">
        <v>49.84</v>
      </c>
      <c r="D996" s="2">
        <v>0.28999999999999998</v>
      </c>
      <c r="E996" s="1">
        <f t="shared" si="15"/>
        <v>35.651798000000007</v>
      </c>
    </row>
    <row r="997" spans="1:5" ht="13.95" customHeight="1" x14ac:dyDescent="0.25">
      <c r="A997" s="9" t="s">
        <v>1447</v>
      </c>
      <c r="B997" t="s">
        <v>1448</v>
      </c>
      <c r="C997" s="1">
        <v>167.5</v>
      </c>
      <c r="D997" s="2">
        <v>0.28999999999999998</v>
      </c>
      <c r="E997" s="1">
        <f t="shared" si="15"/>
        <v>119.81693750000001</v>
      </c>
    </row>
    <row r="998" spans="1:5" ht="13.95" customHeight="1" x14ac:dyDescent="0.25">
      <c r="A998" s="9" t="s">
        <v>1449</v>
      </c>
      <c r="B998" t="s">
        <v>1450</v>
      </c>
      <c r="C998" s="1">
        <v>44.48</v>
      </c>
      <c r="D998" s="2">
        <v>0.28999999999999998</v>
      </c>
      <c r="E998" s="1">
        <f t="shared" si="15"/>
        <v>31.817655999999999</v>
      </c>
    </row>
    <row r="999" spans="1:5" ht="13.95" customHeight="1" x14ac:dyDescent="0.25">
      <c r="A999" s="9">
        <v>51560</v>
      </c>
      <c r="B999" t="s">
        <v>1451</v>
      </c>
      <c r="C999" s="1">
        <v>0.3</v>
      </c>
      <c r="D999" s="2">
        <v>0.28999999999999998</v>
      </c>
      <c r="E999" s="1">
        <f t="shared" si="15"/>
        <v>0.2145975</v>
      </c>
    </row>
    <row r="1000" spans="1:5" ht="13.95" customHeight="1" x14ac:dyDescent="0.25">
      <c r="A1000" s="9">
        <v>51563</v>
      </c>
      <c r="B1000" t="s">
        <v>1452</v>
      </c>
      <c r="C1000" s="1">
        <v>0.41</v>
      </c>
      <c r="D1000" s="2">
        <v>0.28999999999999998</v>
      </c>
      <c r="E1000" s="1">
        <f t="shared" si="15"/>
        <v>0.29328325</v>
      </c>
    </row>
    <row r="1001" spans="1:5" ht="13.95" customHeight="1" x14ac:dyDescent="0.25">
      <c r="A1001" s="9" t="s">
        <v>1453</v>
      </c>
      <c r="B1001" t="s">
        <v>1454</v>
      </c>
      <c r="C1001" s="1">
        <v>16.260000000000002</v>
      </c>
      <c r="D1001" s="2">
        <v>0.28999999999999998</v>
      </c>
      <c r="E1001" s="1">
        <f t="shared" si="15"/>
        <v>11.631184500000002</v>
      </c>
    </row>
    <row r="1002" spans="1:5" ht="13.95" customHeight="1" x14ac:dyDescent="0.25">
      <c r="A1002" s="9">
        <v>5165</v>
      </c>
      <c r="B1002" t="s">
        <v>1455</v>
      </c>
      <c r="C1002" s="1">
        <v>84.88</v>
      </c>
      <c r="D1002" s="2">
        <v>0.28999999999999998</v>
      </c>
      <c r="E1002" s="1">
        <f t="shared" si="15"/>
        <v>60.716785999999999</v>
      </c>
    </row>
    <row r="1003" spans="1:5" ht="13.95" customHeight="1" x14ac:dyDescent="0.25">
      <c r="A1003" s="9">
        <v>51743</v>
      </c>
      <c r="B1003" t="s">
        <v>1456</v>
      </c>
      <c r="C1003" s="1">
        <v>0.28000000000000003</v>
      </c>
      <c r="D1003" s="2">
        <v>0.28999999999999998</v>
      </c>
      <c r="E1003" s="1">
        <f t="shared" si="15"/>
        <v>0.20029100000000002</v>
      </c>
    </row>
    <row r="1004" spans="1:5" ht="13.95" customHeight="1" x14ac:dyDescent="0.25">
      <c r="A1004" s="9">
        <v>52005</v>
      </c>
      <c r="B1004" t="s">
        <v>1457</v>
      </c>
      <c r="C1004" s="1">
        <v>1.01</v>
      </c>
      <c r="D1004" s="2">
        <v>0.28999999999999998</v>
      </c>
      <c r="E1004" s="1">
        <f t="shared" si="15"/>
        <v>0.72247824999999999</v>
      </c>
    </row>
    <row r="1005" spans="1:5" ht="13.95" customHeight="1" x14ac:dyDescent="0.25">
      <c r="A1005" s="9" t="s">
        <v>1458</v>
      </c>
      <c r="B1005" t="s">
        <v>1459</v>
      </c>
      <c r="C1005" s="1">
        <v>0.98</v>
      </c>
      <c r="D1005" s="2">
        <v>0.28999999999999998</v>
      </c>
      <c r="E1005" s="1">
        <f t="shared" si="15"/>
        <v>0.70101849999999999</v>
      </c>
    </row>
    <row r="1006" spans="1:5" ht="13.95" customHeight="1" x14ac:dyDescent="0.25">
      <c r="A1006" s="9" t="s">
        <v>1460</v>
      </c>
      <c r="B1006" t="s">
        <v>1461</v>
      </c>
      <c r="C1006" s="1">
        <v>5.9</v>
      </c>
      <c r="D1006" s="2">
        <v>0.28999999999999998</v>
      </c>
      <c r="E1006" s="1">
        <f t="shared" si="15"/>
        <v>4.2204174999999999</v>
      </c>
    </row>
    <row r="1007" spans="1:5" ht="13.95" customHeight="1" x14ac:dyDescent="0.25">
      <c r="A1007" s="9">
        <v>52938</v>
      </c>
      <c r="B1007" t="s">
        <v>1462</v>
      </c>
      <c r="C1007" s="1">
        <v>1.95</v>
      </c>
      <c r="D1007" s="2">
        <v>0.28999999999999998</v>
      </c>
      <c r="E1007" s="1">
        <f t="shared" si="15"/>
        <v>1.39488375</v>
      </c>
    </row>
    <row r="1008" spans="1:5" ht="13.95" customHeight="1" x14ac:dyDescent="0.25">
      <c r="A1008" s="9">
        <v>52939</v>
      </c>
      <c r="B1008" t="s">
        <v>1463</v>
      </c>
      <c r="C1008" s="1">
        <v>16.45</v>
      </c>
      <c r="D1008" s="2">
        <v>0.28999999999999998</v>
      </c>
      <c r="E1008" s="1">
        <f t="shared" si="15"/>
        <v>11.76709625</v>
      </c>
    </row>
    <row r="1009" spans="1:5" ht="13.95" customHeight="1" x14ac:dyDescent="0.25">
      <c r="A1009" s="9">
        <v>52940</v>
      </c>
      <c r="B1009" t="s">
        <v>1464</v>
      </c>
      <c r="C1009" s="1">
        <v>8.75</v>
      </c>
      <c r="D1009" s="2">
        <v>0.28999999999999998</v>
      </c>
      <c r="E1009" s="1">
        <f t="shared" si="15"/>
        <v>6.2590937499999999</v>
      </c>
    </row>
    <row r="1010" spans="1:5" ht="13.95" customHeight="1" x14ac:dyDescent="0.25">
      <c r="A1010" s="9" t="s">
        <v>1465</v>
      </c>
      <c r="B1010" t="s">
        <v>1466</v>
      </c>
      <c r="C1010" s="1">
        <v>10.6</v>
      </c>
      <c r="D1010" s="2">
        <v>0.28999999999999998</v>
      </c>
      <c r="E1010" s="1">
        <f t="shared" si="15"/>
        <v>7.5824449999999999</v>
      </c>
    </row>
    <row r="1011" spans="1:5" ht="13.95" customHeight="1" x14ac:dyDescent="0.25">
      <c r="A1011" s="9" t="s">
        <v>1467</v>
      </c>
      <c r="B1011" t="s">
        <v>1468</v>
      </c>
      <c r="C1011" s="1">
        <v>1125.99</v>
      </c>
      <c r="D1011" s="2">
        <v>0.28999999999999998</v>
      </c>
      <c r="E1011" s="1">
        <f t="shared" si="15"/>
        <v>805.44879675000004</v>
      </c>
    </row>
    <row r="1012" spans="1:5" ht="13.95" customHeight="1" x14ac:dyDescent="0.25">
      <c r="A1012" s="9" t="s">
        <v>1469</v>
      </c>
      <c r="B1012" t="s">
        <v>1470</v>
      </c>
      <c r="C1012" s="1">
        <v>145.04</v>
      </c>
      <c r="D1012" s="2">
        <v>0.28999999999999998</v>
      </c>
      <c r="E1012" s="1">
        <f t="shared" si="15"/>
        <v>103.750738</v>
      </c>
    </row>
    <row r="1013" spans="1:5" ht="13.95" customHeight="1" x14ac:dyDescent="0.25">
      <c r="A1013" s="9">
        <v>55931</v>
      </c>
      <c r="B1013" t="s">
        <v>1471</v>
      </c>
      <c r="C1013" s="1">
        <v>12.15</v>
      </c>
      <c r="D1013" s="2">
        <v>0.28999999999999998</v>
      </c>
      <c r="E1013" s="1">
        <f t="shared" si="15"/>
        <v>8.6911987499999999</v>
      </c>
    </row>
    <row r="1014" spans="1:5" ht="13.95" customHeight="1" x14ac:dyDescent="0.25">
      <c r="A1014" s="9">
        <v>56004</v>
      </c>
      <c r="B1014" t="s">
        <v>1472</v>
      </c>
      <c r="C1014" s="1">
        <v>108.36</v>
      </c>
      <c r="D1014" s="2">
        <v>0.28999999999999998</v>
      </c>
      <c r="E1014" s="1">
        <f t="shared" si="15"/>
        <v>77.512616999999992</v>
      </c>
    </row>
    <row r="1015" spans="1:5" ht="13.95" customHeight="1" x14ac:dyDescent="0.25">
      <c r="A1015" s="9" t="s">
        <v>1473</v>
      </c>
      <c r="B1015" t="s">
        <v>1474</v>
      </c>
      <c r="C1015" s="1">
        <v>220.46</v>
      </c>
      <c r="D1015" s="2">
        <v>0.28999999999999998</v>
      </c>
      <c r="E1015" s="1">
        <f t="shared" si="15"/>
        <v>157.70054950000002</v>
      </c>
    </row>
    <row r="1016" spans="1:5" ht="13.95" customHeight="1" x14ac:dyDescent="0.25">
      <c r="A1016" s="9" t="s">
        <v>1475</v>
      </c>
      <c r="B1016" t="s">
        <v>1476</v>
      </c>
      <c r="C1016" s="1">
        <v>223.38</v>
      </c>
      <c r="D1016" s="2">
        <v>0.28999999999999998</v>
      </c>
      <c r="E1016" s="1">
        <f t="shared" si="15"/>
        <v>159.7892985</v>
      </c>
    </row>
    <row r="1017" spans="1:5" ht="13.95" customHeight="1" x14ac:dyDescent="0.25">
      <c r="A1017" s="9">
        <v>58370</v>
      </c>
      <c r="B1017" t="s">
        <v>1477</v>
      </c>
      <c r="C1017" s="1">
        <v>24.4</v>
      </c>
      <c r="D1017" s="2">
        <v>0.28999999999999998</v>
      </c>
      <c r="E1017" s="1">
        <f t="shared" si="15"/>
        <v>17.45393</v>
      </c>
    </row>
    <row r="1018" spans="1:5" ht="13.95" customHeight="1" x14ac:dyDescent="0.25">
      <c r="A1018" s="9">
        <v>58529</v>
      </c>
      <c r="B1018" t="s">
        <v>1478</v>
      </c>
      <c r="C1018" s="1">
        <v>0.52</v>
      </c>
      <c r="D1018" s="2">
        <v>0.28999999999999998</v>
      </c>
      <c r="E1018" s="1">
        <f t="shared" si="15"/>
        <v>0.37196899999999999</v>
      </c>
    </row>
    <row r="1019" spans="1:5" ht="13.95" customHeight="1" x14ac:dyDescent="0.25">
      <c r="A1019" s="9">
        <v>58579</v>
      </c>
      <c r="B1019" t="s">
        <v>1479</v>
      </c>
      <c r="C1019" s="1">
        <v>42.85</v>
      </c>
      <c r="D1019" s="2">
        <v>0.28999999999999998</v>
      </c>
      <c r="E1019" s="1">
        <f t="shared" si="15"/>
        <v>30.651676250000001</v>
      </c>
    </row>
    <row r="1020" spans="1:5" ht="13.95" customHeight="1" x14ac:dyDescent="0.25">
      <c r="A1020" s="9">
        <v>58591</v>
      </c>
      <c r="B1020" t="s">
        <v>1480</v>
      </c>
      <c r="C1020" s="1">
        <v>42.85</v>
      </c>
      <c r="D1020" s="2">
        <v>0.28999999999999998</v>
      </c>
      <c r="E1020" s="1">
        <f t="shared" si="15"/>
        <v>30.651676250000001</v>
      </c>
    </row>
    <row r="1021" spans="1:5" ht="13.95" customHeight="1" x14ac:dyDescent="0.25">
      <c r="A1021" s="9">
        <v>58890</v>
      </c>
      <c r="B1021" t="s">
        <v>1481</v>
      </c>
      <c r="C1021" s="1">
        <v>145.54</v>
      </c>
      <c r="D1021" s="2">
        <v>0.28999999999999998</v>
      </c>
      <c r="E1021" s="1">
        <f t="shared" si="15"/>
        <v>104.10840049999999</v>
      </c>
    </row>
    <row r="1022" spans="1:5" ht="13.95" customHeight="1" x14ac:dyDescent="0.25">
      <c r="A1022" s="9">
        <v>59096</v>
      </c>
      <c r="B1022" t="s">
        <v>1482</v>
      </c>
      <c r="C1022" s="1">
        <v>2.1</v>
      </c>
      <c r="D1022" s="2">
        <v>0.28999999999999998</v>
      </c>
      <c r="E1022" s="1">
        <f t="shared" si="15"/>
        <v>1.5021825</v>
      </c>
    </row>
    <row r="1023" spans="1:5" ht="13.95" customHeight="1" x14ac:dyDescent="0.25">
      <c r="A1023" s="9">
        <v>59097</v>
      </c>
      <c r="B1023" t="s">
        <v>1483</v>
      </c>
      <c r="C1023" s="1">
        <v>3.8</v>
      </c>
      <c r="D1023" s="2">
        <v>0.28999999999999998</v>
      </c>
      <c r="E1023" s="1">
        <f t="shared" si="15"/>
        <v>2.718235</v>
      </c>
    </row>
    <row r="1024" spans="1:5" ht="13.95" customHeight="1" x14ac:dyDescent="0.25">
      <c r="A1024" s="9">
        <v>59106</v>
      </c>
      <c r="B1024" t="s">
        <v>1484</v>
      </c>
      <c r="C1024" s="1">
        <v>2.25</v>
      </c>
      <c r="D1024" s="2">
        <v>0.28999999999999998</v>
      </c>
      <c r="E1024" s="1">
        <f t="shared" si="15"/>
        <v>1.60948125</v>
      </c>
    </row>
    <row r="1025" spans="1:5" ht="13.95" customHeight="1" x14ac:dyDescent="0.25">
      <c r="A1025" s="9">
        <v>59107</v>
      </c>
      <c r="B1025" t="s">
        <v>1485</v>
      </c>
      <c r="C1025" s="1">
        <v>2.5</v>
      </c>
      <c r="D1025" s="2">
        <v>0.28999999999999998</v>
      </c>
      <c r="E1025" s="1">
        <f t="shared" si="15"/>
        <v>1.7883125</v>
      </c>
    </row>
    <row r="1026" spans="1:5" ht="13.95" customHeight="1" x14ac:dyDescent="0.25">
      <c r="A1026" s="9">
        <v>59112</v>
      </c>
      <c r="B1026" t="s">
        <v>1486</v>
      </c>
      <c r="C1026" s="1">
        <v>1.65</v>
      </c>
      <c r="D1026" s="2">
        <v>0.28999999999999998</v>
      </c>
      <c r="E1026" s="1">
        <f t="shared" si="15"/>
        <v>1.18028625</v>
      </c>
    </row>
    <row r="1027" spans="1:5" ht="13.95" customHeight="1" x14ac:dyDescent="0.25">
      <c r="A1027" s="9">
        <v>59113</v>
      </c>
      <c r="B1027" t="s">
        <v>1487</v>
      </c>
      <c r="C1027" s="1">
        <v>2.0499999999999998</v>
      </c>
      <c r="D1027" s="2">
        <v>0.28999999999999998</v>
      </c>
      <c r="E1027" s="1">
        <f t="shared" si="15"/>
        <v>1.46641625</v>
      </c>
    </row>
    <row r="1028" spans="1:5" ht="13.95" customHeight="1" x14ac:dyDescent="0.25">
      <c r="A1028" s="9">
        <v>59115</v>
      </c>
      <c r="B1028" t="s">
        <v>1488</v>
      </c>
      <c r="C1028" s="1">
        <v>3.4</v>
      </c>
      <c r="D1028" s="2">
        <v>0.28999999999999998</v>
      </c>
      <c r="E1028" s="1">
        <f t="shared" ref="E1028:E1091" si="16">C1028*(1-D1028)*(1+0.75%)</f>
        <v>2.432105</v>
      </c>
    </row>
    <row r="1029" spans="1:5" ht="13.95" customHeight="1" x14ac:dyDescent="0.25">
      <c r="A1029" s="9">
        <v>59116</v>
      </c>
      <c r="B1029" t="s">
        <v>1489</v>
      </c>
      <c r="C1029" s="1">
        <v>3.3</v>
      </c>
      <c r="D1029" s="2">
        <v>0.28999999999999998</v>
      </c>
      <c r="E1029" s="1">
        <f t="shared" si="16"/>
        <v>2.3605725</v>
      </c>
    </row>
    <row r="1030" spans="1:5" ht="13.95" customHeight="1" x14ac:dyDescent="0.25">
      <c r="A1030" s="9">
        <v>59142</v>
      </c>
      <c r="B1030" t="s">
        <v>1490</v>
      </c>
      <c r="C1030" s="1">
        <v>1.65</v>
      </c>
      <c r="D1030" s="2">
        <v>0.28999999999999998</v>
      </c>
      <c r="E1030" s="1">
        <f t="shared" si="16"/>
        <v>1.18028625</v>
      </c>
    </row>
    <row r="1031" spans="1:5" ht="13.95" customHeight="1" x14ac:dyDescent="0.25">
      <c r="A1031" s="9">
        <v>59143</v>
      </c>
      <c r="B1031" t="s">
        <v>1491</v>
      </c>
      <c r="C1031" s="1">
        <v>2.2999999999999998</v>
      </c>
      <c r="D1031" s="2">
        <v>0.28999999999999998</v>
      </c>
      <c r="E1031" s="1">
        <f t="shared" si="16"/>
        <v>1.6452475</v>
      </c>
    </row>
    <row r="1032" spans="1:5" ht="13.95" customHeight="1" x14ac:dyDescent="0.25">
      <c r="A1032" s="9">
        <v>59144</v>
      </c>
      <c r="B1032" t="s">
        <v>1492</v>
      </c>
      <c r="C1032" s="1">
        <v>1.65</v>
      </c>
      <c r="D1032" s="2">
        <v>0.28999999999999998</v>
      </c>
      <c r="E1032" s="1">
        <f t="shared" si="16"/>
        <v>1.18028625</v>
      </c>
    </row>
    <row r="1033" spans="1:5" ht="13.95" customHeight="1" x14ac:dyDescent="0.25">
      <c r="A1033" s="9">
        <v>59145</v>
      </c>
      <c r="B1033" t="s">
        <v>1493</v>
      </c>
      <c r="C1033" s="1">
        <v>1.7</v>
      </c>
      <c r="D1033" s="2">
        <v>0.28999999999999998</v>
      </c>
      <c r="E1033" s="1">
        <f t="shared" si="16"/>
        <v>1.2160525</v>
      </c>
    </row>
    <row r="1034" spans="1:5" ht="13.95" customHeight="1" x14ac:dyDescent="0.25">
      <c r="A1034" s="9">
        <v>59146</v>
      </c>
      <c r="B1034" t="s">
        <v>1494</v>
      </c>
      <c r="C1034" s="1">
        <v>2.4</v>
      </c>
      <c r="D1034" s="2">
        <v>0.28999999999999998</v>
      </c>
      <c r="E1034" s="1">
        <f t="shared" si="16"/>
        <v>1.71678</v>
      </c>
    </row>
    <row r="1035" spans="1:5" ht="13.95" customHeight="1" x14ac:dyDescent="0.25">
      <c r="A1035" s="9">
        <v>59147</v>
      </c>
      <c r="B1035" t="s">
        <v>1495</v>
      </c>
      <c r="C1035" s="1">
        <v>2.8</v>
      </c>
      <c r="D1035" s="2">
        <v>0.28999999999999998</v>
      </c>
      <c r="E1035" s="1">
        <f t="shared" si="16"/>
        <v>2.00291</v>
      </c>
    </row>
    <row r="1036" spans="1:5" ht="13.95" customHeight="1" x14ac:dyDescent="0.25">
      <c r="A1036" s="9">
        <v>59148</v>
      </c>
      <c r="B1036" t="s">
        <v>1496</v>
      </c>
      <c r="C1036" s="1">
        <v>2.6</v>
      </c>
      <c r="D1036" s="2">
        <v>0.28999999999999998</v>
      </c>
      <c r="E1036" s="1">
        <f t="shared" si="16"/>
        <v>1.859845</v>
      </c>
    </row>
    <row r="1037" spans="1:5" ht="13.95" customHeight="1" x14ac:dyDescent="0.25">
      <c r="A1037" s="9">
        <v>59149</v>
      </c>
      <c r="B1037" t="s">
        <v>1497</v>
      </c>
      <c r="C1037" s="1">
        <v>2.6</v>
      </c>
      <c r="D1037" s="2">
        <v>0.28999999999999998</v>
      </c>
      <c r="E1037" s="1">
        <f t="shared" si="16"/>
        <v>1.859845</v>
      </c>
    </row>
    <row r="1038" spans="1:5" ht="13.95" customHeight="1" x14ac:dyDescent="0.25">
      <c r="A1038" s="9">
        <v>59150</v>
      </c>
      <c r="B1038" t="s">
        <v>1498</v>
      </c>
      <c r="C1038" s="1">
        <v>2.75</v>
      </c>
      <c r="D1038" s="2">
        <v>0.28999999999999998</v>
      </c>
      <c r="E1038" s="1">
        <f t="shared" si="16"/>
        <v>1.96714375</v>
      </c>
    </row>
    <row r="1039" spans="1:5" ht="13.95" customHeight="1" x14ac:dyDescent="0.25">
      <c r="A1039" s="9">
        <v>59151</v>
      </c>
      <c r="B1039" t="s">
        <v>1499</v>
      </c>
      <c r="C1039" s="1">
        <v>2.6</v>
      </c>
      <c r="D1039" s="2">
        <v>0.28999999999999998</v>
      </c>
      <c r="E1039" s="1">
        <f t="shared" si="16"/>
        <v>1.859845</v>
      </c>
    </row>
    <row r="1040" spans="1:5" ht="13.95" customHeight="1" x14ac:dyDescent="0.25">
      <c r="A1040" s="9">
        <v>59152</v>
      </c>
      <c r="B1040" t="s">
        <v>1500</v>
      </c>
      <c r="C1040" s="1">
        <v>3.45</v>
      </c>
      <c r="D1040" s="2">
        <v>0.28999999999999998</v>
      </c>
      <c r="E1040" s="1">
        <f t="shared" si="16"/>
        <v>2.46787125</v>
      </c>
    </row>
    <row r="1041" spans="1:5" ht="13.95" customHeight="1" x14ac:dyDescent="0.25">
      <c r="A1041" s="9">
        <v>59153</v>
      </c>
      <c r="B1041" t="s">
        <v>1501</v>
      </c>
      <c r="C1041" s="1">
        <v>4.4000000000000004</v>
      </c>
      <c r="D1041" s="2">
        <v>0.28999999999999998</v>
      </c>
      <c r="E1041" s="1">
        <f t="shared" si="16"/>
        <v>3.1474300000000004</v>
      </c>
    </row>
    <row r="1042" spans="1:5" ht="13.95" customHeight="1" x14ac:dyDescent="0.25">
      <c r="A1042" s="9">
        <v>59187</v>
      </c>
      <c r="B1042" t="s">
        <v>1502</v>
      </c>
      <c r="C1042" s="1">
        <v>4</v>
      </c>
      <c r="D1042" s="2">
        <v>0.28999999999999998</v>
      </c>
      <c r="E1042" s="1">
        <f t="shared" si="16"/>
        <v>2.8613</v>
      </c>
    </row>
    <row r="1043" spans="1:5" ht="13.95" customHeight="1" x14ac:dyDescent="0.25">
      <c r="A1043" s="9">
        <v>59188</v>
      </c>
      <c r="B1043" t="s">
        <v>1503</v>
      </c>
      <c r="C1043" s="1">
        <v>4.7</v>
      </c>
      <c r="D1043" s="2">
        <v>0.28999999999999998</v>
      </c>
      <c r="E1043" s="1">
        <f t="shared" si="16"/>
        <v>3.3620274999999999</v>
      </c>
    </row>
    <row r="1044" spans="1:5" ht="13.95" customHeight="1" x14ac:dyDescent="0.25">
      <c r="A1044" s="9">
        <v>59189</v>
      </c>
      <c r="B1044" t="s">
        <v>1504</v>
      </c>
      <c r="C1044" s="1">
        <v>3.95</v>
      </c>
      <c r="D1044" s="2">
        <v>0.28999999999999998</v>
      </c>
      <c r="E1044" s="1">
        <f t="shared" si="16"/>
        <v>2.82553375</v>
      </c>
    </row>
    <row r="1045" spans="1:5" ht="13.95" customHeight="1" x14ac:dyDescent="0.25">
      <c r="A1045" s="9">
        <v>59191</v>
      </c>
      <c r="B1045" t="s">
        <v>1505</v>
      </c>
      <c r="C1045" s="1">
        <v>4.25</v>
      </c>
      <c r="D1045" s="2">
        <v>0.28999999999999998</v>
      </c>
      <c r="E1045" s="1">
        <f t="shared" si="16"/>
        <v>3.0401312500000004</v>
      </c>
    </row>
    <row r="1046" spans="1:5" ht="13.95" customHeight="1" x14ac:dyDescent="0.25">
      <c r="A1046" s="9">
        <v>59198</v>
      </c>
      <c r="B1046" t="s">
        <v>1506</v>
      </c>
      <c r="C1046" s="1">
        <v>2.4500000000000002</v>
      </c>
      <c r="D1046" s="2">
        <v>0.28999999999999998</v>
      </c>
      <c r="E1046" s="1">
        <f t="shared" si="16"/>
        <v>1.7525462500000002</v>
      </c>
    </row>
    <row r="1047" spans="1:5" ht="13.95" customHeight="1" x14ac:dyDescent="0.25">
      <c r="A1047" s="9">
        <v>59199</v>
      </c>
      <c r="B1047" t="s">
        <v>1507</v>
      </c>
      <c r="C1047" s="1">
        <v>2.0499999999999998</v>
      </c>
      <c r="D1047" s="2">
        <v>0.28999999999999998</v>
      </c>
      <c r="E1047" s="1">
        <f t="shared" si="16"/>
        <v>1.46641625</v>
      </c>
    </row>
    <row r="1048" spans="1:5" ht="13.95" customHeight="1" x14ac:dyDescent="0.25">
      <c r="A1048" s="9">
        <v>59335</v>
      </c>
      <c r="B1048" t="s">
        <v>1508</v>
      </c>
      <c r="C1048" s="1">
        <v>11.5</v>
      </c>
      <c r="D1048" s="2">
        <v>0.28999999999999998</v>
      </c>
      <c r="E1048" s="1">
        <f t="shared" si="16"/>
        <v>8.2262374999999999</v>
      </c>
    </row>
    <row r="1049" spans="1:5" ht="13.95" customHeight="1" x14ac:dyDescent="0.25">
      <c r="A1049" s="9">
        <v>59336</v>
      </c>
      <c r="B1049" t="s">
        <v>1509</v>
      </c>
      <c r="C1049" s="1">
        <v>18</v>
      </c>
      <c r="D1049" s="2">
        <v>0.28999999999999998</v>
      </c>
      <c r="E1049" s="1">
        <f t="shared" si="16"/>
        <v>12.87585</v>
      </c>
    </row>
    <row r="1050" spans="1:5" ht="13.95" customHeight="1" x14ac:dyDescent="0.25">
      <c r="A1050" s="9">
        <v>59337</v>
      </c>
      <c r="B1050" t="s">
        <v>1510</v>
      </c>
      <c r="C1050" s="1">
        <v>9</v>
      </c>
      <c r="D1050" s="2">
        <v>0.28999999999999998</v>
      </c>
      <c r="E1050" s="1">
        <f t="shared" si="16"/>
        <v>6.4379249999999999</v>
      </c>
    </row>
    <row r="1051" spans="1:5" ht="13.95" customHeight="1" x14ac:dyDescent="0.25">
      <c r="A1051" s="9" t="s">
        <v>1511</v>
      </c>
      <c r="B1051" t="s">
        <v>1512</v>
      </c>
      <c r="C1051" s="1">
        <v>0.18</v>
      </c>
      <c r="D1051" s="2">
        <v>0.28999999999999998</v>
      </c>
      <c r="E1051" s="1">
        <f t="shared" si="16"/>
        <v>0.1287585</v>
      </c>
    </row>
    <row r="1052" spans="1:5" ht="13.95" customHeight="1" x14ac:dyDescent="0.25">
      <c r="A1052" s="9" t="s">
        <v>1513</v>
      </c>
      <c r="B1052" t="s">
        <v>1514</v>
      </c>
      <c r="C1052" s="1">
        <v>0.3</v>
      </c>
      <c r="D1052" s="2">
        <v>0.28999999999999998</v>
      </c>
      <c r="E1052" s="1">
        <f t="shared" si="16"/>
        <v>0.2145975</v>
      </c>
    </row>
    <row r="1053" spans="1:5" ht="13.95" customHeight="1" x14ac:dyDescent="0.25">
      <c r="A1053" s="9" t="s">
        <v>1515</v>
      </c>
      <c r="B1053" t="s">
        <v>1516</v>
      </c>
      <c r="C1053" s="1">
        <v>0.3</v>
      </c>
      <c r="D1053" s="2">
        <v>0.28999999999999998</v>
      </c>
      <c r="E1053" s="1">
        <f t="shared" si="16"/>
        <v>0.2145975</v>
      </c>
    </row>
    <row r="1054" spans="1:5" ht="13.95" customHeight="1" x14ac:dyDescent="0.25">
      <c r="A1054" s="9" t="s">
        <v>1517</v>
      </c>
      <c r="B1054" t="s">
        <v>1518</v>
      </c>
      <c r="C1054" s="1">
        <v>21.99</v>
      </c>
      <c r="D1054" s="2">
        <v>0.28999999999999998</v>
      </c>
      <c r="E1054" s="1">
        <f t="shared" si="16"/>
        <v>15.72999675</v>
      </c>
    </row>
    <row r="1055" spans="1:5" ht="13.95" customHeight="1" x14ac:dyDescent="0.25">
      <c r="A1055" s="9">
        <v>602</v>
      </c>
      <c r="B1055" t="s">
        <v>1519</v>
      </c>
      <c r="C1055" s="1">
        <v>33.299999999999997</v>
      </c>
      <c r="D1055" s="2">
        <v>0.28999999999999998</v>
      </c>
      <c r="E1055" s="1">
        <f t="shared" si="16"/>
        <v>23.8203225</v>
      </c>
    </row>
    <row r="1056" spans="1:5" ht="13.95" customHeight="1" x14ac:dyDescent="0.25">
      <c r="A1056" s="9" t="s">
        <v>1520</v>
      </c>
      <c r="B1056" t="s">
        <v>1521</v>
      </c>
      <c r="C1056" s="1">
        <v>43.2</v>
      </c>
      <c r="D1056" s="2">
        <v>0.28999999999999998</v>
      </c>
      <c r="E1056" s="1">
        <f t="shared" si="16"/>
        <v>30.902040000000003</v>
      </c>
    </row>
    <row r="1057" spans="1:5" ht="13.95" customHeight="1" x14ac:dyDescent="0.25">
      <c r="A1057" s="9" t="s">
        <v>1522</v>
      </c>
      <c r="B1057" t="s">
        <v>1523</v>
      </c>
      <c r="C1057" s="1">
        <v>95.64</v>
      </c>
      <c r="D1057" s="2">
        <v>0.28999999999999998</v>
      </c>
      <c r="E1057" s="1">
        <f t="shared" si="16"/>
        <v>68.413683000000006</v>
      </c>
    </row>
    <row r="1058" spans="1:5" ht="13.95" customHeight="1" x14ac:dyDescent="0.25">
      <c r="A1058" s="9" t="s">
        <v>1524</v>
      </c>
      <c r="B1058" t="s">
        <v>1525</v>
      </c>
      <c r="C1058" s="1">
        <v>395.7</v>
      </c>
      <c r="D1058" s="2">
        <v>0.28999999999999998</v>
      </c>
      <c r="E1058" s="1">
        <f t="shared" si="16"/>
        <v>283.0541025</v>
      </c>
    </row>
    <row r="1059" spans="1:5" ht="13.95" customHeight="1" x14ac:dyDescent="0.25">
      <c r="A1059" s="9" t="s">
        <v>1526</v>
      </c>
      <c r="B1059" t="s">
        <v>1527</v>
      </c>
      <c r="C1059" s="1">
        <v>21.99</v>
      </c>
      <c r="D1059" s="2">
        <v>0.28999999999999998</v>
      </c>
      <c r="E1059" s="1">
        <f t="shared" si="16"/>
        <v>15.72999675</v>
      </c>
    </row>
    <row r="1060" spans="1:5" ht="13.95" customHeight="1" x14ac:dyDescent="0.25">
      <c r="A1060" s="9" t="s">
        <v>1528</v>
      </c>
      <c r="B1060" t="s">
        <v>1529</v>
      </c>
      <c r="C1060" s="1">
        <v>27.64</v>
      </c>
      <c r="D1060" s="2">
        <v>0.28999999999999998</v>
      </c>
      <c r="E1060" s="1">
        <f t="shared" si="16"/>
        <v>19.771583</v>
      </c>
    </row>
    <row r="1061" spans="1:5" ht="13.95" customHeight="1" x14ac:dyDescent="0.25">
      <c r="A1061" s="9" t="s">
        <v>1530</v>
      </c>
      <c r="B1061" t="s">
        <v>1531</v>
      </c>
      <c r="C1061" s="1">
        <v>27.6</v>
      </c>
      <c r="D1061" s="2">
        <v>0.28999999999999998</v>
      </c>
      <c r="E1061" s="1">
        <f t="shared" si="16"/>
        <v>19.74297</v>
      </c>
    </row>
    <row r="1062" spans="1:5" ht="13.95" customHeight="1" x14ac:dyDescent="0.25">
      <c r="A1062" s="9" t="s">
        <v>1532</v>
      </c>
      <c r="B1062" t="s">
        <v>1533</v>
      </c>
      <c r="C1062" s="1">
        <v>182.56</v>
      </c>
      <c r="D1062" s="2">
        <v>0.28999999999999998</v>
      </c>
      <c r="E1062" s="1">
        <f t="shared" si="16"/>
        <v>130.589732</v>
      </c>
    </row>
    <row r="1063" spans="1:5" ht="13.95" customHeight="1" x14ac:dyDescent="0.25">
      <c r="A1063" s="9" t="s">
        <v>1534</v>
      </c>
      <c r="B1063" t="s">
        <v>1535</v>
      </c>
      <c r="C1063" s="1">
        <v>20.32</v>
      </c>
      <c r="D1063" s="2">
        <v>0.28999999999999998</v>
      </c>
      <c r="E1063" s="1">
        <f t="shared" si="16"/>
        <v>14.535404</v>
      </c>
    </row>
    <row r="1064" spans="1:5" ht="13.95" customHeight="1" x14ac:dyDescent="0.25">
      <c r="A1064" s="9" t="s">
        <v>1536</v>
      </c>
      <c r="B1064" t="s">
        <v>1537</v>
      </c>
      <c r="C1064" s="1">
        <v>59.2</v>
      </c>
      <c r="D1064" s="2">
        <v>0.28999999999999998</v>
      </c>
      <c r="E1064" s="1">
        <f t="shared" si="16"/>
        <v>42.347239999999999</v>
      </c>
    </row>
    <row r="1065" spans="1:5" ht="13.95" customHeight="1" x14ac:dyDescent="0.25">
      <c r="A1065" s="9" t="s">
        <v>1538</v>
      </c>
      <c r="B1065" t="s">
        <v>1539</v>
      </c>
      <c r="C1065" s="1">
        <v>239.6</v>
      </c>
      <c r="D1065" s="2">
        <v>0.28999999999999998</v>
      </c>
      <c r="E1065" s="1">
        <f t="shared" si="16"/>
        <v>171.39186999999998</v>
      </c>
    </row>
    <row r="1066" spans="1:5" ht="13.95" customHeight="1" x14ac:dyDescent="0.25">
      <c r="A1066" s="9" t="s">
        <v>1540</v>
      </c>
      <c r="B1066" t="s">
        <v>1541</v>
      </c>
      <c r="C1066" s="1">
        <v>239.6</v>
      </c>
      <c r="D1066" s="2">
        <v>0.28999999999999998</v>
      </c>
      <c r="E1066" s="1">
        <f t="shared" si="16"/>
        <v>171.39186999999998</v>
      </c>
    </row>
    <row r="1067" spans="1:5" ht="13.95" customHeight="1" x14ac:dyDescent="0.25">
      <c r="A1067" s="9" t="s">
        <v>1542</v>
      </c>
      <c r="B1067" t="s">
        <v>1543</v>
      </c>
      <c r="C1067" s="1">
        <v>239.6</v>
      </c>
      <c r="D1067" s="2">
        <v>0.28999999999999998</v>
      </c>
      <c r="E1067" s="1">
        <f t="shared" si="16"/>
        <v>171.39186999999998</v>
      </c>
    </row>
    <row r="1068" spans="1:5" ht="13.95" customHeight="1" x14ac:dyDescent="0.25">
      <c r="A1068" s="9" t="s">
        <v>1544</v>
      </c>
      <c r="B1068" t="s">
        <v>1545</v>
      </c>
      <c r="C1068" s="1">
        <v>239.6</v>
      </c>
      <c r="D1068" s="2">
        <v>0.28999999999999998</v>
      </c>
      <c r="E1068" s="1">
        <f t="shared" si="16"/>
        <v>171.39186999999998</v>
      </c>
    </row>
    <row r="1069" spans="1:5" ht="13.95" customHeight="1" x14ac:dyDescent="0.25">
      <c r="A1069" s="9" t="s">
        <v>1546</v>
      </c>
      <c r="B1069" t="s">
        <v>1547</v>
      </c>
      <c r="C1069" s="1">
        <v>239.6</v>
      </c>
      <c r="D1069" s="2">
        <v>0.28999999999999998</v>
      </c>
      <c r="E1069" s="1">
        <f t="shared" si="16"/>
        <v>171.39186999999998</v>
      </c>
    </row>
    <row r="1070" spans="1:5" ht="13.95" customHeight="1" x14ac:dyDescent="0.25">
      <c r="A1070" s="9" t="s">
        <v>1548</v>
      </c>
      <c r="B1070" t="s">
        <v>1549</v>
      </c>
      <c r="C1070" s="1">
        <v>239.6</v>
      </c>
      <c r="D1070" s="2">
        <v>0.28999999999999998</v>
      </c>
      <c r="E1070" s="1">
        <f t="shared" si="16"/>
        <v>171.39186999999998</v>
      </c>
    </row>
    <row r="1071" spans="1:5" ht="13.95" customHeight="1" x14ac:dyDescent="0.25">
      <c r="A1071" s="9" t="s">
        <v>1550</v>
      </c>
      <c r="B1071" t="s">
        <v>1551</v>
      </c>
      <c r="C1071" s="1">
        <v>239.6</v>
      </c>
      <c r="D1071" s="2">
        <v>0.28999999999999998</v>
      </c>
      <c r="E1071" s="1">
        <f t="shared" si="16"/>
        <v>171.39186999999998</v>
      </c>
    </row>
    <row r="1072" spans="1:5" ht="13.95" customHeight="1" x14ac:dyDescent="0.25">
      <c r="A1072" s="9" t="s">
        <v>1552</v>
      </c>
      <c r="B1072" t="s">
        <v>1553</v>
      </c>
      <c r="C1072" s="1">
        <v>239.6</v>
      </c>
      <c r="D1072" s="2">
        <v>0.28999999999999998</v>
      </c>
      <c r="E1072" s="1">
        <f t="shared" si="16"/>
        <v>171.39186999999998</v>
      </c>
    </row>
    <row r="1073" spans="1:5" ht="13.95" customHeight="1" x14ac:dyDescent="0.25">
      <c r="A1073" s="9" t="s">
        <v>1554</v>
      </c>
      <c r="B1073" t="s">
        <v>1555</v>
      </c>
      <c r="C1073" s="1">
        <v>239.6</v>
      </c>
      <c r="D1073" s="2">
        <v>0.28999999999999998</v>
      </c>
      <c r="E1073" s="1">
        <f t="shared" si="16"/>
        <v>171.39186999999998</v>
      </c>
    </row>
    <row r="1074" spans="1:5" ht="13.95" customHeight="1" x14ac:dyDescent="0.25">
      <c r="A1074" s="9" t="s">
        <v>1556</v>
      </c>
      <c r="B1074" t="s">
        <v>1557</v>
      </c>
      <c r="C1074" s="1">
        <v>470.6</v>
      </c>
      <c r="D1074" s="2">
        <v>0.28999999999999998</v>
      </c>
      <c r="E1074" s="1">
        <f t="shared" si="16"/>
        <v>336.63194499999997</v>
      </c>
    </row>
    <row r="1075" spans="1:5" ht="13.95" customHeight="1" x14ac:dyDescent="0.25">
      <c r="A1075" s="9" t="s">
        <v>1558</v>
      </c>
      <c r="B1075" t="s">
        <v>1559</v>
      </c>
      <c r="C1075" s="1">
        <v>14.99</v>
      </c>
      <c r="D1075" s="2">
        <v>0.28999999999999998</v>
      </c>
      <c r="E1075" s="1">
        <f t="shared" si="16"/>
        <v>10.72272175</v>
      </c>
    </row>
    <row r="1076" spans="1:5" ht="13.95" customHeight="1" x14ac:dyDescent="0.25">
      <c r="A1076" s="9">
        <v>62212</v>
      </c>
      <c r="B1076" t="s">
        <v>1560</v>
      </c>
      <c r="C1076" s="1">
        <v>2.39</v>
      </c>
      <c r="D1076" s="2">
        <v>0.28999999999999998</v>
      </c>
      <c r="E1076" s="1">
        <f t="shared" si="16"/>
        <v>1.7096267500000002</v>
      </c>
    </row>
    <row r="1077" spans="1:5" ht="13.95" customHeight="1" x14ac:dyDescent="0.25">
      <c r="A1077" s="9">
        <v>62222</v>
      </c>
      <c r="B1077" t="s">
        <v>1561</v>
      </c>
      <c r="C1077" s="1">
        <v>4.24</v>
      </c>
      <c r="D1077" s="2">
        <v>0.28999999999999998</v>
      </c>
      <c r="E1077" s="1">
        <f t="shared" si="16"/>
        <v>3.0329780000000004</v>
      </c>
    </row>
    <row r="1078" spans="1:5" ht="13.95" customHeight="1" x14ac:dyDescent="0.25">
      <c r="A1078" s="9" t="s">
        <v>1562</v>
      </c>
      <c r="B1078" t="s">
        <v>1563</v>
      </c>
      <c r="C1078" s="1">
        <v>4</v>
      </c>
      <c r="D1078" s="2">
        <v>0.28999999999999998</v>
      </c>
      <c r="E1078" s="1">
        <f t="shared" si="16"/>
        <v>2.8613</v>
      </c>
    </row>
    <row r="1079" spans="1:5" ht="13.95" customHeight="1" x14ac:dyDescent="0.25">
      <c r="A1079" s="9" t="s">
        <v>1564</v>
      </c>
      <c r="B1079" t="s">
        <v>1565</v>
      </c>
      <c r="C1079" s="1">
        <v>2.15</v>
      </c>
      <c r="D1079" s="2">
        <v>0.28999999999999998</v>
      </c>
      <c r="E1079" s="1">
        <f t="shared" si="16"/>
        <v>1.53794875</v>
      </c>
    </row>
    <row r="1080" spans="1:5" ht="13.95" customHeight="1" x14ac:dyDescent="0.25">
      <c r="A1080" s="9">
        <v>63060</v>
      </c>
      <c r="B1080" t="s">
        <v>1566</v>
      </c>
      <c r="C1080" s="1">
        <v>349.32</v>
      </c>
      <c r="D1080" s="2">
        <v>0.28999999999999998</v>
      </c>
      <c r="E1080" s="1">
        <f t="shared" si="16"/>
        <v>249.877329</v>
      </c>
    </row>
    <row r="1081" spans="1:5" ht="13.95" customHeight="1" x14ac:dyDescent="0.25">
      <c r="A1081" s="9">
        <v>63085</v>
      </c>
      <c r="B1081" t="s">
        <v>1567</v>
      </c>
      <c r="C1081" s="1">
        <v>75.75</v>
      </c>
      <c r="D1081" s="2">
        <v>0.28999999999999998</v>
      </c>
      <c r="E1081" s="1">
        <f t="shared" si="16"/>
        <v>54.185868750000004</v>
      </c>
    </row>
    <row r="1082" spans="1:5" ht="13.95" customHeight="1" x14ac:dyDescent="0.25">
      <c r="A1082" s="9" t="s">
        <v>1568</v>
      </c>
      <c r="B1082" t="s">
        <v>1569</v>
      </c>
      <c r="C1082" s="1">
        <v>9.33</v>
      </c>
      <c r="D1082" s="2">
        <v>0.28999999999999998</v>
      </c>
      <c r="E1082" s="1">
        <f t="shared" si="16"/>
        <v>6.6739822499999999</v>
      </c>
    </row>
    <row r="1083" spans="1:5" ht="13.95" customHeight="1" x14ac:dyDescent="0.25">
      <c r="A1083" s="9">
        <v>631</v>
      </c>
      <c r="B1083" t="s">
        <v>1570</v>
      </c>
      <c r="C1083" s="1">
        <v>78.06</v>
      </c>
      <c r="D1083" s="2">
        <v>0.28999999999999998</v>
      </c>
      <c r="E1083" s="1">
        <f t="shared" si="16"/>
        <v>55.838269499999996</v>
      </c>
    </row>
    <row r="1084" spans="1:5" ht="13.95" customHeight="1" x14ac:dyDescent="0.25">
      <c r="A1084" s="9">
        <v>63318</v>
      </c>
      <c r="B1084" t="s">
        <v>1571</v>
      </c>
      <c r="C1084" s="1">
        <v>154.86000000000001</v>
      </c>
      <c r="D1084" s="2">
        <v>0.28999999999999998</v>
      </c>
      <c r="E1084" s="1">
        <f t="shared" si="16"/>
        <v>110.77522950000001</v>
      </c>
    </row>
    <row r="1085" spans="1:5" ht="13.95" customHeight="1" x14ac:dyDescent="0.25">
      <c r="A1085" s="9">
        <v>64026</v>
      </c>
      <c r="B1085" t="s">
        <v>1572</v>
      </c>
      <c r="C1085" s="1">
        <v>11.9</v>
      </c>
      <c r="D1085" s="2">
        <v>0.28999999999999998</v>
      </c>
      <c r="E1085" s="1">
        <f t="shared" si="16"/>
        <v>8.5123674999999999</v>
      </c>
    </row>
    <row r="1086" spans="1:5" ht="13.95" customHeight="1" x14ac:dyDescent="0.25">
      <c r="A1086" s="9">
        <v>64027</v>
      </c>
      <c r="B1086" t="s">
        <v>1573</v>
      </c>
      <c r="C1086" s="1">
        <v>11.9</v>
      </c>
      <c r="D1086" s="2">
        <v>0.28999999999999998</v>
      </c>
      <c r="E1086" s="1">
        <f t="shared" si="16"/>
        <v>8.5123674999999999</v>
      </c>
    </row>
    <row r="1087" spans="1:5" ht="13.95" customHeight="1" x14ac:dyDescent="0.25">
      <c r="A1087" s="9">
        <v>64028</v>
      </c>
      <c r="B1087" t="s">
        <v>1574</v>
      </c>
      <c r="C1087" s="1">
        <v>11.9</v>
      </c>
      <c r="D1087" s="2">
        <v>0.28999999999999998</v>
      </c>
      <c r="E1087" s="1">
        <f t="shared" si="16"/>
        <v>8.5123674999999999</v>
      </c>
    </row>
    <row r="1088" spans="1:5" ht="13.95" customHeight="1" x14ac:dyDescent="0.25">
      <c r="A1088" s="9">
        <v>64029</v>
      </c>
      <c r="B1088" t="s">
        <v>1575</v>
      </c>
      <c r="C1088" s="1">
        <v>11.9</v>
      </c>
      <c r="D1088" s="2">
        <v>0.28999999999999998</v>
      </c>
      <c r="E1088" s="1">
        <f t="shared" si="16"/>
        <v>8.5123674999999999</v>
      </c>
    </row>
    <row r="1089" spans="1:5" ht="13.95" customHeight="1" x14ac:dyDescent="0.25">
      <c r="A1089" s="9">
        <v>64030</v>
      </c>
      <c r="B1089" t="s">
        <v>1576</v>
      </c>
      <c r="C1089" s="1">
        <v>11.9</v>
      </c>
      <c r="D1089" s="2">
        <v>0.28999999999999998</v>
      </c>
      <c r="E1089" s="1">
        <f t="shared" si="16"/>
        <v>8.5123674999999999</v>
      </c>
    </row>
    <row r="1090" spans="1:5" ht="13.95" customHeight="1" x14ac:dyDescent="0.25">
      <c r="A1090" s="9">
        <v>64031</v>
      </c>
      <c r="B1090" t="s">
        <v>1577</v>
      </c>
      <c r="C1090" s="1">
        <v>13.35</v>
      </c>
      <c r="D1090" s="2">
        <v>0.28999999999999998</v>
      </c>
      <c r="E1090" s="1">
        <f t="shared" si="16"/>
        <v>9.5495887499999998</v>
      </c>
    </row>
    <row r="1091" spans="1:5" ht="13.95" customHeight="1" x14ac:dyDescent="0.25">
      <c r="A1091" s="9">
        <v>64032</v>
      </c>
      <c r="B1091" t="s">
        <v>1578</v>
      </c>
      <c r="C1091" s="1">
        <v>13.35</v>
      </c>
      <c r="D1091" s="2">
        <v>0.28999999999999998</v>
      </c>
      <c r="E1091" s="1">
        <f t="shared" si="16"/>
        <v>9.5495887499999998</v>
      </c>
    </row>
    <row r="1092" spans="1:5" ht="13.95" customHeight="1" x14ac:dyDescent="0.25">
      <c r="A1092" s="9">
        <v>64033</v>
      </c>
      <c r="B1092" t="s">
        <v>1579</v>
      </c>
      <c r="C1092" s="1">
        <v>13.35</v>
      </c>
      <c r="D1092" s="2">
        <v>0.28999999999999998</v>
      </c>
      <c r="E1092" s="1">
        <f t="shared" ref="E1092:E1155" si="17">C1092*(1-D1092)*(1+0.75%)</f>
        <v>9.5495887499999998</v>
      </c>
    </row>
    <row r="1093" spans="1:5" ht="13.95" customHeight="1" x14ac:dyDescent="0.25">
      <c r="A1093" s="9">
        <v>64034</v>
      </c>
      <c r="B1093" t="s">
        <v>1580</v>
      </c>
      <c r="C1093" s="1">
        <v>13.35</v>
      </c>
      <c r="D1093" s="2">
        <v>0.28999999999999998</v>
      </c>
      <c r="E1093" s="1">
        <f t="shared" si="17"/>
        <v>9.5495887499999998</v>
      </c>
    </row>
    <row r="1094" spans="1:5" ht="13.95" customHeight="1" x14ac:dyDescent="0.25">
      <c r="A1094" s="9">
        <v>64035</v>
      </c>
      <c r="B1094" t="s">
        <v>1581</v>
      </c>
      <c r="C1094" s="1">
        <v>13.35</v>
      </c>
      <c r="D1094" s="2">
        <v>0.28999999999999998</v>
      </c>
      <c r="E1094" s="1">
        <f t="shared" si="17"/>
        <v>9.5495887499999998</v>
      </c>
    </row>
    <row r="1095" spans="1:5" ht="13.95" customHeight="1" x14ac:dyDescent="0.25">
      <c r="A1095" s="9">
        <v>64148</v>
      </c>
      <c r="B1095" t="s">
        <v>1582</v>
      </c>
      <c r="C1095" s="1">
        <v>11.9</v>
      </c>
      <c r="D1095" s="2">
        <v>0.28999999999999998</v>
      </c>
      <c r="E1095" s="1">
        <f t="shared" si="17"/>
        <v>8.5123674999999999</v>
      </c>
    </row>
    <row r="1096" spans="1:5" ht="13.95" customHeight="1" x14ac:dyDescent="0.25">
      <c r="A1096" s="9">
        <v>64149</v>
      </c>
      <c r="B1096" t="s">
        <v>1583</v>
      </c>
      <c r="C1096" s="1">
        <v>11.9</v>
      </c>
      <c r="D1096" s="2">
        <v>0.28999999999999998</v>
      </c>
      <c r="E1096" s="1">
        <f t="shared" si="17"/>
        <v>8.5123674999999999</v>
      </c>
    </row>
    <row r="1097" spans="1:5" ht="13.95" customHeight="1" x14ac:dyDescent="0.25">
      <c r="A1097" s="9">
        <v>64150</v>
      </c>
      <c r="B1097" t="s">
        <v>1584</v>
      </c>
      <c r="C1097" s="1">
        <v>11.9</v>
      </c>
      <c r="D1097" s="2">
        <v>0.28999999999999998</v>
      </c>
      <c r="E1097" s="1">
        <f t="shared" si="17"/>
        <v>8.5123674999999999</v>
      </c>
    </row>
    <row r="1098" spans="1:5" ht="13.95" customHeight="1" x14ac:dyDescent="0.25">
      <c r="A1098" s="9">
        <v>64151</v>
      </c>
      <c r="B1098" t="s">
        <v>1585</v>
      </c>
      <c r="C1098" s="1">
        <v>11.9</v>
      </c>
      <c r="D1098" s="2">
        <v>0.28999999999999998</v>
      </c>
      <c r="E1098" s="1">
        <f t="shared" si="17"/>
        <v>8.5123674999999999</v>
      </c>
    </row>
    <row r="1099" spans="1:5" ht="13.95" customHeight="1" x14ac:dyDescent="0.25">
      <c r="A1099" s="9">
        <v>64152</v>
      </c>
      <c r="B1099" t="s">
        <v>1586</v>
      </c>
      <c r="C1099" s="1">
        <v>13.35</v>
      </c>
      <c r="D1099" s="2">
        <v>0.28999999999999998</v>
      </c>
      <c r="E1099" s="1">
        <f t="shared" si="17"/>
        <v>9.5495887499999998</v>
      </c>
    </row>
    <row r="1100" spans="1:5" ht="13.95" customHeight="1" x14ac:dyDescent="0.25">
      <c r="A1100" s="9">
        <v>64153</v>
      </c>
      <c r="B1100" t="s">
        <v>1587</v>
      </c>
      <c r="C1100" s="1">
        <v>13.35</v>
      </c>
      <c r="D1100" s="2">
        <v>0.28999999999999998</v>
      </c>
      <c r="E1100" s="1">
        <f t="shared" si="17"/>
        <v>9.5495887499999998</v>
      </c>
    </row>
    <row r="1101" spans="1:5" ht="13.95" customHeight="1" x14ac:dyDescent="0.25">
      <c r="A1101" s="9">
        <v>64154</v>
      </c>
      <c r="B1101" t="s">
        <v>1588</v>
      </c>
      <c r="C1101" s="1">
        <v>13.35</v>
      </c>
      <c r="D1101" s="2">
        <v>0.28999999999999998</v>
      </c>
      <c r="E1101" s="1">
        <f t="shared" si="17"/>
        <v>9.5495887499999998</v>
      </c>
    </row>
    <row r="1102" spans="1:5" ht="13.95" customHeight="1" x14ac:dyDescent="0.25">
      <c r="A1102" s="9">
        <v>64155</v>
      </c>
      <c r="B1102" t="s">
        <v>1589</v>
      </c>
      <c r="C1102" s="1">
        <v>13.35</v>
      </c>
      <c r="D1102" s="2">
        <v>0.28999999999999998</v>
      </c>
      <c r="E1102" s="1">
        <f t="shared" si="17"/>
        <v>9.5495887499999998</v>
      </c>
    </row>
    <row r="1103" spans="1:5" ht="13.95" customHeight="1" x14ac:dyDescent="0.25">
      <c r="A1103" s="9" t="s">
        <v>1590</v>
      </c>
      <c r="B1103" t="s">
        <v>1591</v>
      </c>
      <c r="C1103" s="1">
        <v>31.74</v>
      </c>
      <c r="D1103" s="2">
        <v>0.28999999999999998</v>
      </c>
      <c r="E1103" s="1">
        <f t="shared" si="17"/>
        <v>22.7044155</v>
      </c>
    </row>
    <row r="1104" spans="1:5" ht="13.95" customHeight="1" x14ac:dyDescent="0.25">
      <c r="A1104" s="9" t="s">
        <v>1592</v>
      </c>
      <c r="B1104" t="s">
        <v>1593</v>
      </c>
      <c r="C1104" s="1">
        <v>206.2</v>
      </c>
      <c r="D1104" s="2">
        <v>0.28999999999999998</v>
      </c>
      <c r="E1104" s="1">
        <f t="shared" si="17"/>
        <v>147.50001499999999</v>
      </c>
    </row>
    <row r="1105" spans="1:5" ht="13.95" customHeight="1" x14ac:dyDescent="0.25">
      <c r="A1105" s="9" t="s">
        <v>1594</v>
      </c>
      <c r="B1105" t="s">
        <v>1595</v>
      </c>
      <c r="C1105" s="1">
        <v>709.9</v>
      </c>
      <c r="D1105" s="2">
        <v>0.28999999999999998</v>
      </c>
      <c r="E1105" s="1">
        <f t="shared" si="17"/>
        <v>507.80921749999999</v>
      </c>
    </row>
    <row r="1106" spans="1:5" ht="13.95" customHeight="1" x14ac:dyDescent="0.25">
      <c r="A1106" s="9" t="s">
        <v>1596</v>
      </c>
      <c r="B1106" t="s">
        <v>1597</v>
      </c>
      <c r="C1106" s="1">
        <v>1178.7</v>
      </c>
      <c r="D1106" s="2">
        <v>0.28999999999999998</v>
      </c>
      <c r="E1106" s="1">
        <f t="shared" si="17"/>
        <v>843.15357749999998</v>
      </c>
    </row>
    <row r="1107" spans="1:5" ht="13.95" customHeight="1" x14ac:dyDescent="0.25">
      <c r="A1107" s="9" t="s">
        <v>1598</v>
      </c>
      <c r="B1107" t="s">
        <v>1599</v>
      </c>
      <c r="C1107" s="1">
        <v>1740</v>
      </c>
      <c r="D1107" s="2">
        <v>0.28999999999999998</v>
      </c>
      <c r="E1107" s="1">
        <f t="shared" si="17"/>
        <v>1244.6654999999998</v>
      </c>
    </row>
    <row r="1108" spans="1:5" ht="13.95" customHeight="1" x14ac:dyDescent="0.25">
      <c r="A1108" s="9">
        <v>66222</v>
      </c>
      <c r="B1108" t="s">
        <v>1600</v>
      </c>
      <c r="C1108" s="1">
        <v>23.25</v>
      </c>
      <c r="D1108" s="2">
        <v>0.28999999999999998</v>
      </c>
      <c r="E1108" s="1">
        <f t="shared" si="17"/>
        <v>16.631306250000002</v>
      </c>
    </row>
    <row r="1109" spans="1:5" ht="13.95" customHeight="1" x14ac:dyDescent="0.25">
      <c r="A1109" s="9">
        <v>66223</v>
      </c>
      <c r="B1109" t="s">
        <v>1600</v>
      </c>
      <c r="C1109" s="1">
        <v>169.8</v>
      </c>
      <c r="D1109" s="2">
        <v>0.28999999999999998</v>
      </c>
      <c r="E1109" s="1">
        <f t="shared" si="17"/>
        <v>121.46218500000002</v>
      </c>
    </row>
    <row r="1110" spans="1:5" ht="13.95" customHeight="1" x14ac:dyDescent="0.25">
      <c r="A1110" s="9">
        <v>66268</v>
      </c>
      <c r="B1110" t="s">
        <v>1601</v>
      </c>
      <c r="C1110" s="1">
        <v>19.8</v>
      </c>
      <c r="D1110" s="2">
        <v>0.28999999999999998</v>
      </c>
      <c r="E1110" s="1">
        <f t="shared" si="17"/>
        <v>14.163435000000002</v>
      </c>
    </row>
    <row r="1111" spans="1:5" ht="13.95" customHeight="1" x14ac:dyDescent="0.25">
      <c r="A1111" s="9" t="s">
        <v>1602</v>
      </c>
      <c r="B1111" t="s">
        <v>1603</v>
      </c>
      <c r="C1111" s="1">
        <v>40</v>
      </c>
      <c r="D1111" s="2">
        <v>0.28999999999999998</v>
      </c>
      <c r="E1111" s="1">
        <f t="shared" si="17"/>
        <v>28.613</v>
      </c>
    </row>
    <row r="1112" spans="1:5" ht="13.95" customHeight="1" x14ac:dyDescent="0.25">
      <c r="A1112" s="9" t="s">
        <v>1604</v>
      </c>
      <c r="B1112" t="s">
        <v>1605</v>
      </c>
      <c r="C1112" s="1">
        <v>64</v>
      </c>
      <c r="D1112" s="2">
        <v>0.28999999999999998</v>
      </c>
      <c r="E1112" s="1">
        <f t="shared" si="17"/>
        <v>45.780799999999999</v>
      </c>
    </row>
    <row r="1113" spans="1:5" ht="13.95" customHeight="1" x14ac:dyDescent="0.25">
      <c r="A1113" s="9">
        <v>68005</v>
      </c>
      <c r="B1113" t="s">
        <v>1606</v>
      </c>
      <c r="C1113" s="1">
        <v>31.88</v>
      </c>
      <c r="D1113" s="2">
        <v>0.28999999999999998</v>
      </c>
      <c r="E1113" s="1">
        <f t="shared" si="17"/>
        <v>22.804561</v>
      </c>
    </row>
    <row r="1114" spans="1:5" ht="13.95" customHeight="1" x14ac:dyDescent="0.25">
      <c r="A1114" s="9">
        <v>68413</v>
      </c>
      <c r="B1114" t="s">
        <v>1607</v>
      </c>
      <c r="C1114" s="1">
        <v>13.08</v>
      </c>
      <c r="D1114" s="2">
        <v>0.28999999999999998</v>
      </c>
      <c r="E1114" s="1">
        <f t="shared" si="17"/>
        <v>9.3564509999999999</v>
      </c>
    </row>
    <row r="1115" spans="1:5" ht="13.95" customHeight="1" x14ac:dyDescent="0.25">
      <c r="A1115" s="9" t="s">
        <v>1608</v>
      </c>
      <c r="B1115" t="s">
        <v>1609</v>
      </c>
      <c r="C1115" s="1">
        <v>3400</v>
      </c>
      <c r="D1115" s="2">
        <v>0.28999999999999998</v>
      </c>
      <c r="E1115" s="1">
        <f t="shared" si="17"/>
        <v>2432.105</v>
      </c>
    </row>
    <row r="1116" spans="1:5" ht="13.95" customHeight="1" x14ac:dyDescent="0.25">
      <c r="A1116" s="9" t="s">
        <v>1610</v>
      </c>
      <c r="B1116" t="s">
        <v>1611</v>
      </c>
      <c r="C1116" s="1">
        <v>2110</v>
      </c>
      <c r="D1116" s="2">
        <v>0.28999999999999998</v>
      </c>
      <c r="E1116" s="1">
        <f t="shared" si="17"/>
        <v>1509.33575</v>
      </c>
    </row>
    <row r="1117" spans="1:5" ht="13.95" customHeight="1" x14ac:dyDescent="0.25">
      <c r="A1117" s="9" t="s">
        <v>1612</v>
      </c>
      <c r="B1117" t="s">
        <v>1613</v>
      </c>
      <c r="C1117" s="1">
        <v>1130</v>
      </c>
      <c r="D1117" s="2">
        <v>0.28999999999999998</v>
      </c>
      <c r="E1117" s="1">
        <f t="shared" si="17"/>
        <v>808.31725000000006</v>
      </c>
    </row>
    <row r="1118" spans="1:5" ht="13.95" customHeight="1" x14ac:dyDescent="0.25">
      <c r="A1118" s="9" t="s">
        <v>1614</v>
      </c>
      <c r="B1118" t="s">
        <v>1615</v>
      </c>
      <c r="C1118" s="1">
        <v>2230</v>
      </c>
      <c r="D1118" s="2">
        <v>0.28999999999999998</v>
      </c>
      <c r="E1118" s="1">
        <f t="shared" si="17"/>
        <v>1595.1747500000001</v>
      </c>
    </row>
    <row r="1119" spans="1:5" ht="13.95" customHeight="1" x14ac:dyDescent="0.25">
      <c r="A1119" s="9" t="s">
        <v>1616</v>
      </c>
      <c r="B1119" t="s">
        <v>1617</v>
      </c>
      <c r="C1119" s="1">
        <v>1624.52</v>
      </c>
      <c r="D1119" s="2">
        <v>0.28999999999999998</v>
      </c>
      <c r="E1119" s="1">
        <f t="shared" si="17"/>
        <v>1162.059769</v>
      </c>
    </row>
    <row r="1120" spans="1:5" ht="13.95" customHeight="1" x14ac:dyDescent="0.25">
      <c r="A1120" s="9" t="s">
        <v>1618</v>
      </c>
      <c r="B1120" t="s">
        <v>1619</v>
      </c>
      <c r="C1120" s="1">
        <v>3780</v>
      </c>
      <c r="D1120" s="2">
        <v>0.28999999999999998</v>
      </c>
      <c r="E1120" s="1">
        <f t="shared" si="17"/>
        <v>2703.9285</v>
      </c>
    </row>
    <row r="1121" spans="1:5" ht="13.95" customHeight="1" x14ac:dyDescent="0.25">
      <c r="A1121" s="9" t="s">
        <v>1620</v>
      </c>
      <c r="B1121" t="s">
        <v>1621</v>
      </c>
      <c r="C1121" s="1">
        <v>1060</v>
      </c>
      <c r="D1121" s="2">
        <v>0.28999999999999998</v>
      </c>
      <c r="E1121" s="1">
        <f t="shared" si="17"/>
        <v>758.2444999999999</v>
      </c>
    </row>
    <row r="1122" spans="1:5" ht="13.95" customHeight="1" x14ac:dyDescent="0.25">
      <c r="A1122" s="9" t="s">
        <v>1622</v>
      </c>
      <c r="B1122" t="s">
        <v>1623</v>
      </c>
      <c r="C1122" s="1">
        <v>4600</v>
      </c>
      <c r="D1122" s="2">
        <v>0.28999999999999998</v>
      </c>
      <c r="E1122" s="1">
        <f t="shared" si="17"/>
        <v>3290.4950000000003</v>
      </c>
    </row>
    <row r="1123" spans="1:5" ht="13.95" customHeight="1" x14ac:dyDescent="0.25">
      <c r="A1123" s="9" t="s">
        <v>1624</v>
      </c>
      <c r="B1123" t="s">
        <v>1625</v>
      </c>
      <c r="C1123" s="1">
        <v>3420</v>
      </c>
      <c r="D1123" s="2">
        <v>0.28999999999999998</v>
      </c>
      <c r="E1123" s="1">
        <f t="shared" si="17"/>
        <v>2446.4115000000002</v>
      </c>
    </row>
    <row r="1124" spans="1:5" ht="13.95" customHeight="1" x14ac:dyDescent="0.25">
      <c r="A1124" s="9" t="s">
        <v>1626</v>
      </c>
      <c r="B1124" t="s">
        <v>1627</v>
      </c>
      <c r="C1124" s="1">
        <v>34.200000000000003</v>
      </c>
      <c r="D1124" s="2">
        <v>0.28999999999999998</v>
      </c>
      <c r="E1124" s="1">
        <f t="shared" si="17"/>
        <v>24.464115000000003</v>
      </c>
    </row>
    <row r="1125" spans="1:5" ht="13.95" customHeight="1" x14ac:dyDescent="0.25">
      <c r="A1125" s="9" t="s">
        <v>1628</v>
      </c>
      <c r="B1125" t="s">
        <v>1629</v>
      </c>
      <c r="C1125" s="1">
        <v>43.2</v>
      </c>
      <c r="D1125" s="2">
        <v>0.28999999999999998</v>
      </c>
      <c r="E1125" s="1">
        <f t="shared" si="17"/>
        <v>30.902040000000003</v>
      </c>
    </row>
    <row r="1126" spans="1:5" ht="13.95" customHeight="1" x14ac:dyDescent="0.25">
      <c r="A1126" s="9">
        <v>71244</v>
      </c>
      <c r="B1126" t="s">
        <v>1630</v>
      </c>
      <c r="C1126" s="1">
        <v>15.25</v>
      </c>
      <c r="D1126" s="2">
        <v>0.28999999999999998</v>
      </c>
      <c r="E1126" s="1">
        <f t="shared" si="17"/>
        <v>10.90870625</v>
      </c>
    </row>
    <row r="1127" spans="1:5" ht="13.95" customHeight="1" x14ac:dyDescent="0.25">
      <c r="A1127" s="9">
        <v>71245</v>
      </c>
      <c r="B1127" t="s">
        <v>1631</v>
      </c>
      <c r="C1127" s="1">
        <v>15.25</v>
      </c>
      <c r="D1127" s="2">
        <v>0.28999999999999998</v>
      </c>
      <c r="E1127" s="1">
        <f t="shared" si="17"/>
        <v>10.90870625</v>
      </c>
    </row>
    <row r="1128" spans="1:5" ht="13.95" customHeight="1" x14ac:dyDescent="0.25">
      <c r="A1128" s="9">
        <v>71246</v>
      </c>
      <c r="B1128" t="s">
        <v>1632</v>
      </c>
      <c r="C1128" s="1">
        <v>15.25</v>
      </c>
      <c r="D1128" s="2">
        <v>0.28999999999999998</v>
      </c>
      <c r="E1128" s="1">
        <f t="shared" si="17"/>
        <v>10.90870625</v>
      </c>
    </row>
    <row r="1129" spans="1:5" ht="13.95" customHeight="1" x14ac:dyDescent="0.25">
      <c r="A1129" s="9">
        <v>71247</v>
      </c>
      <c r="B1129" t="s">
        <v>1633</v>
      </c>
      <c r="C1129" s="1">
        <v>15.25</v>
      </c>
      <c r="D1129" s="2">
        <v>0.28999999999999998</v>
      </c>
      <c r="E1129" s="1">
        <f t="shared" si="17"/>
        <v>10.90870625</v>
      </c>
    </row>
    <row r="1130" spans="1:5" ht="13.95" customHeight="1" x14ac:dyDescent="0.25">
      <c r="A1130" s="9">
        <v>72109</v>
      </c>
      <c r="B1130" t="s">
        <v>1634</v>
      </c>
      <c r="C1130" s="1">
        <v>14.85</v>
      </c>
      <c r="D1130" s="2">
        <v>0.28999999999999998</v>
      </c>
      <c r="E1130" s="1">
        <f t="shared" si="17"/>
        <v>10.62257625</v>
      </c>
    </row>
    <row r="1131" spans="1:5" ht="13.95" customHeight="1" x14ac:dyDescent="0.25">
      <c r="A1131" s="9" t="s">
        <v>1635</v>
      </c>
      <c r="B1131" t="s">
        <v>1636</v>
      </c>
      <c r="C1131" s="1">
        <v>239.9</v>
      </c>
      <c r="D1131" s="2">
        <v>0.28999999999999998</v>
      </c>
      <c r="E1131" s="1">
        <f t="shared" si="17"/>
        <v>171.60646750000001</v>
      </c>
    </row>
    <row r="1132" spans="1:5" ht="13.95" customHeight="1" x14ac:dyDescent="0.25">
      <c r="A1132" s="9" t="s">
        <v>1637</v>
      </c>
      <c r="B1132" t="s">
        <v>1638</v>
      </c>
      <c r="C1132" s="1">
        <v>239.9</v>
      </c>
      <c r="D1132" s="2">
        <v>0.28999999999999998</v>
      </c>
      <c r="E1132" s="1">
        <f t="shared" si="17"/>
        <v>171.60646750000001</v>
      </c>
    </row>
    <row r="1133" spans="1:5" ht="13.95" customHeight="1" x14ac:dyDescent="0.25">
      <c r="A1133" s="9">
        <v>72722</v>
      </c>
      <c r="B1133" t="s">
        <v>1639</v>
      </c>
      <c r="C1133" s="1">
        <v>2.2999999999999998</v>
      </c>
      <c r="D1133" s="2">
        <v>0.28999999999999998</v>
      </c>
      <c r="E1133" s="1">
        <f t="shared" si="17"/>
        <v>1.6452475</v>
      </c>
    </row>
    <row r="1134" spans="1:5" ht="13.95" customHeight="1" x14ac:dyDescent="0.25">
      <c r="A1134" s="9" t="s">
        <v>1640</v>
      </c>
      <c r="B1134" t="s">
        <v>1641</v>
      </c>
      <c r="C1134" s="1">
        <v>4.46</v>
      </c>
      <c r="D1134" s="2">
        <v>0.28999999999999998</v>
      </c>
      <c r="E1134" s="1">
        <f t="shared" si="17"/>
        <v>3.1903494999999999</v>
      </c>
    </row>
    <row r="1135" spans="1:5" ht="13.95" customHeight="1" x14ac:dyDescent="0.25">
      <c r="A1135" s="9">
        <v>73472</v>
      </c>
      <c r="B1135" t="s">
        <v>1642</v>
      </c>
      <c r="C1135" s="1">
        <v>13.75</v>
      </c>
      <c r="D1135" s="2">
        <v>0.28999999999999998</v>
      </c>
      <c r="E1135" s="1">
        <f t="shared" si="17"/>
        <v>9.8357187499999998</v>
      </c>
    </row>
    <row r="1136" spans="1:5" ht="13.95" customHeight="1" x14ac:dyDescent="0.25">
      <c r="A1136" s="9">
        <v>73473</v>
      </c>
      <c r="B1136" t="s">
        <v>1643</v>
      </c>
      <c r="C1136" s="1">
        <v>13.75</v>
      </c>
      <c r="D1136" s="2">
        <v>0.28999999999999998</v>
      </c>
      <c r="E1136" s="1">
        <f t="shared" si="17"/>
        <v>9.8357187499999998</v>
      </c>
    </row>
    <row r="1137" spans="1:5" ht="13.95" customHeight="1" x14ac:dyDescent="0.25">
      <c r="A1137" s="9">
        <v>73474</v>
      </c>
      <c r="B1137" t="s">
        <v>1644</v>
      </c>
      <c r="C1137" s="1">
        <v>13.75</v>
      </c>
      <c r="D1137" s="2">
        <v>0.28999999999999998</v>
      </c>
      <c r="E1137" s="1">
        <f t="shared" si="17"/>
        <v>9.8357187499999998</v>
      </c>
    </row>
    <row r="1138" spans="1:5" ht="13.95" customHeight="1" x14ac:dyDescent="0.25">
      <c r="A1138" s="9">
        <v>73475</v>
      </c>
      <c r="B1138" t="s">
        <v>1645</v>
      </c>
      <c r="C1138" s="1">
        <v>13.75</v>
      </c>
      <c r="D1138" s="2">
        <v>0.28999999999999998</v>
      </c>
      <c r="E1138" s="1">
        <f t="shared" si="17"/>
        <v>9.8357187499999998</v>
      </c>
    </row>
    <row r="1139" spans="1:5" ht="13.95" customHeight="1" x14ac:dyDescent="0.25">
      <c r="A1139" s="9">
        <v>73476</v>
      </c>
      <c r="B1139" t="s">
        <v>1646</v>
      </c>
      <c r="C1139" s="1">
        <v>12.7</v>
      </c>
      <c r="D1139" s="2">
        <v>0.28999999999999998</v>
      </c>
      <c r="E1139" s="1">
        <f t="shared" si="17"/>
        <v>9.0846274999999999</v>
      </c>
    </row>
    <row r="1140" spans="1:5" ht="13.95" customHeight="1" x14ac:dyDescent="0.25">
      <c r="A1140" s="9">
        <v>73477</v>
      </c>
      <c r="B1140" t="s">
        <v>1647</v>
      </c>
      <c r="C1140" s="1">
        <v>3.12</v>
      </c>
      <c r="D1140" s="2">
        <v>0.28999999999999998</v>
      </c>
      <c r="E1140" s="1">
        <f t="shared" si="17"/>
        <v>2.231814</v>
      </c>
    </row>
    <row r="1141" spans="1:5" ht="13.95" customHeight="1" x14ac:dyDescent="0.25">
      <c r="A1141" s="9">
        <v>73478</v>
      </c>
      <c r="B1141" t="s">
        <v>1648</v>
      </c>
      <c r="C1141" s="1">
        <v>3.12</v>
      </c>
      <c r="D1141" s="2">
        <v>0.28999999999999998</v>
      </c>
      <c r="E1141" s="1">
        <f t="shared" si="17"/>
        <v>2.231814</v>
      </c>
    </row>
    <row r="1142" spans="1:5" ht="13.95" customHeight="1" x14ac:dyDescent="0.25">
      <c r="A1142" s="9">
        <v>73479</v>
      </c>
      <c r="B1142" t="s">
        <v>1649</v>
      </c>
      <c r="C1142" s="1">
        <v>3.12</v>
      </c>
      <c r="D1142" s="2">
        <v>0.28999999999999998</v>
      </c>
      <c r="E1142" s="1">
        <f t="shared" si="17"/>
        <v>2.231814</v>
      </c>
    </row>
    <row r="1143" spans="1:5" ht="13.95" customHeight="1" x14ac:dyDescent="0.25">
      <c r="A1143" s="9">
        <v>73480</v>
      </c>
      <c r="B1143" t="s">
        <v>1650</v>
      </c>
      <c r="C1143" s="1">
        <v>3.12</v>
      </c>
      <c r="D1143" s="2">
        <v>0.28999999999999998</v>
      </c>
      <c r="E1143" s="1">
        <f t="shared" si="17"/>
        <v>2.231814</v>
      </c>
    </row>
    <row r="1144" spans="1:5" ht="13.95" customHeight="1" x14ac:dyDescent="0.25">
      <c r="A1144" s="9">
        <v>73481</v>
      </c>
      <c r="B1144" t="s">
        <v>1651</v>
      </c>
      <c r="C1144" s="1">
        <v>3.12</v>
      </c>
      <c r="D1144" s="2">
        <v>0.28999999999999998</v>
      </c>
      <c r="E1144" s="1">
        <f t="shared" si="17"/>
        <v>2.231814</v>
      </c>
    </row>
    <row r="1145" spans="1:5" ht="13.95" customHeight="1" x14ac:dyDescent="0.25">
      <c r="A1145" s="9" t="s">
        <v>1652</v>
      </c>
      <c r="B1145" t="s">
        <v>1653</v>
      </c>
      <c r="C1145" s="1">
        <v>99</v>
      </c>
      <c r="D1145" s="2">
        <v>0.28999999999999998</v>
      </c>
      <c r="E1145" s="1">
        <f t="shared" si="17"/>
        <v>70.817174999999992</v>
      </c>
    </row>
    <row r="1146" spans="1:5" ht="13.95" customHeight="1" x14ac:dyDescent="0.25">
      <c r="A1146" s="9">
        <v>74502</v>
      </c>
      <c r="B1146" t="s">
        <v>1654</v>
      </c>
      <c r="C1146" s="1">
        <v>0.45</v>
      </c>
      <c r="D1146" s="2">
        <v>0.28999999999999998</v>
      </c>
      <c r="E1146" s="1">
        <f t="shared" si="17"/>
        <v>0.32189625000000005</v>
      </c>
    </row>
    <row r="1147" spans="1:5" ht="13.95" customHeight="1" x14ac:dyDescent="0.25">
      <c r="A1147" s="9">
        <v>74505</v>
      </c>
      <c r="B1147" t="s">
        <v>1655</v>
      </c>
      <c r="C1147" s="1">
        <v>17.02</v>
      </c>
      <c r="D1147" s="2">
        <v>0.28999999999999998</v>
      </c>
      <c r="E1147" s="1">
        <f t="shared" si="17"/>
        <v>12.1748315</v>
      </c>
    </row>
    <row r="1148" spans="1:5" ht="13.95" customHeight="1" x14ac:dyDescent="0.25">
      <c r="A1148" s="9">
        <v>74524</v>
      </c>
      <c r="B1148" t="s">
        <v>1656</v>
      </c>
      <c r="C1148" s="1">
        <v>2.0499999999999998</v>
      </c>
      <c r="D1148" s="2">
        <v>0.28999999999999998</v>
      </c>
      <c r="E1148" s="1">
        <f t="shared" si="17"/>
        <v>1.46641625</v>
      </c>
    </row>
    <row r="1149" spans="1:5" ht="13.95" customHeight="1" x14ac:dyDescent="0.25">
      <c r="A1149" s="9" t="s">
        <v>1657</v>
      </c>
      <c r="B1149" t="s">
        <v>1658</v>
      </c>
      <c r="C1149" s="1">
        <v>142</v>
      </c>
      <c r="D1149" s="2">
        <v>0.28999999999999998</v>
      </c>
      <c r="E1149" s="1">
        <f t="shared" si="17"/>
        <v>101.57615</v>
      </c>
    </row>
    <row r="1150" spans="1:5" ht="13.95" customHeight="1" x14ac:dyDescent="0.25">
      <c r="A1150" s="9" t="s">
        <v>1659</v>
      </c>
      <c r="B1150" t="s">
        <v>1660</v>
      </c>
      <c r="C1150" s="1">
        <v>1</v>
      </c>
      <c r="D1150" s="2">
        <v>0.28999999999999998</v>
      </c>
      <c r="E1150" s="1">
        <f t="shared" si="17"/>
        <v>0.71532499999999999</v>
      </c>
    </row>
    <row r="1151" spans="1:5" ht="13.95" customHeight="1" x14ac:dyDescent="0.25">
      <c r="A1151" s="9" t="s">
        <v>1661</v>
      </c>
      <c r="B1151" t="s">
        <v>1662</v>
      </c>
      <c r="C1151" s="1">
        <v>3.68</v>
      </c>
      <c r="D1151" s="2">
        <v>0.28999999999999998</v>
      </c>
      <c r="E1151" s="1">
        <f t="shared" si="17"/>
        <v>2.632396</v>
      </c>
    </row>
    <row r="1152" spans="1:5" ht="13.95" customHeight="1" x14ac:dyDescent="0.25">
      <c r="A1152" s="9" t="s">
        <v>1663</v>
      </c>
      <c r="B1152" t="s">
        <v>1664</v>
      </c>
      <c r="C1152" s="1">
        <v>5.54</v>
      </c>
      <c r="D1152" s="2">
        <v>0.28999999999999998</v>
      </c>
      <c r="E1152" s="1">
        <f t="shared" si="17"/>
        <v>3.9629004999999999</v>
      </c>
    </row>
    <row r="1153" spans="1:5" ht="13.95" customHeight="1" x14ac:dyDescent="0.25">
      <c r="A1153" s="9">
        <v>75558</v>
      </c>
      <c r="B1153" t="s">
        <v>1665</v>
      </c>
      <c r="C1153" s="1">
        <v>16.55</v>
      </c>
      <c r="D1153" s="2">
        <v>0.28999999999999998</v>
      </c>
      <c r="E1153" s="1">
        <f t="shared" si="17"/>
        <v>11.838628750000002</v>
      </c>
    </row>
    <row r="1154" spans="1:5" ht="13.95" customHeight="1" x14ac:dyDescent="0.25">
      <c r="A1154" s="9">
        <v>75559</v>
      </c>
      <c r="B1154" t="s">
        <v>1666</v>
      </c>
      <c r="C1154" s="1">
        <v>7.9</v>
      </c>
      <c r="D1154" s="2">
        <v>0.28999999999999998</v>
      </c>
      <c r="E1154" s="1">
        <f t="shared" si="17"/>
        <v>5.6510674999999999</v>
      </c>
    </row>
    <row r="1155" spans="1:5" ht="13.95" customHeight="1" x14ac:dyDescent="0.25">
      <c r="A1155" s="9" t="s">
        <v>1667</v>
      </c>
      <c r="B1155" t="s">
        <v>1668</v>
      </c>
      <c r="C1155" s="1">
        <v>23.99</v>
      </c>
      <c r="D1155" s="2">
        <v>0.28999999999999998</v>
      </c>
      <c r="E1155" s="1">
        <f t="shared" si="17"/>
        <v>17.160646749999998</v>
      </c>
    </row>
    <row r="1156" spans="1:5" ht="13.95" customHeight="1" x14ac:dyDescent="0.25">
      <c r="A1156" s="9">
        <v>760193763</v>
      </c>
      <c r="B1156" t="s">
        <v>1669</v>
      </c>
      <c r="C1156" s="1">
        <v>292.60000000000002</v>
      </c>
      <c r="D1156" s="2">
        <v>0.28999999999999998</v>
      </c>
      <c r="E1156" s="1">
        <f t="shared" ref="E1156:E1219" si="18">C1156*(1-D1156)*(1+0.75%)</f>
        <v>209.30409500000002</v>
      </c>
    </row>
    <row r="1157" spans="1:5" ht="13.95" customHeight="1" x14ac:dyDescent="0.25">
      <c r="A1157" s="9">
        <v>760216754</v>
      </c>
      <c r="B1157" t="s">
        <v>1670</v>
      </c>
      <c r="C1157" s="1">
        <v>190</v>
      </c>
      <c r="D1157" s="2">
        <v>0.28999999999999998</v>
      </c>
      <c r="E1157" s="1">
        <f t="shared" si="18"/>
        <v>135.91175000000001</v>
      </c>
    </row>
    <row r="1158" spans="1:5" ht="13.95" customHeight="1" x14ac:dyDescent="0.25">
      <c r="A1158" s="9">
        <v>760237944</v>
      </c>
      <c r="B1158" t="s">
        <v>1671</v>
      </c>
      <c r="C1158" s="1">
        <v>1516.3</v>
      </c>
      <c r="D1158" s="2">
        <v>0.28999999999999998</v>
      </c>
      <c r="E1158" s="1">
        <f t="shared" si="18"/>
        <v>1084.6472974999999</v>
      </c>
    </row>
    <row r="1159" spans="1:5" ht="13.95" customHeight="1" x14ac:dyDescent="0.25">
      <c r="A1159" s="9">
        <v>76772</v>
      </c>
      <c r="B1159" t="s">
        <v>1672</v>
      </c>
      <c r="C1159" s="1">
        <v>8.6999999999999993</v>
      </c>
      <c r="D1159" s="2">
        <v>0.28999999999999998</v>
      </c>
      <c r="E1159" s="1">
        <f t="shared" si="18"/>
        <v>6.2233274999999999</v>
      </c>
    </row>
    <row r="1160" spans="1:5" ht="13.95" customHeight="1" x14ac:dyDescent="0.25">
      <c r="A1160" s="9">
        <v>76779</v>
      </c>
      <c r="B1160" t="s">
        <v>1673</v>
      </c>
      <c r="C1160" s="1">
        <v>30.9</v>
      </c>
      <c r="D1160" s="2">
        <v>0.28999999999999998</v>
      </c>
      <c r="E1160" s="1">
        <f t="shared" si="18"/>
        <v>22.103542499999996</v>
      </c>
    </row>
    <row r="1161" spans="1:5" ht="13.95" customHeight="1" x14ac:dyDescent="0.25">
      <c r="A1161" s="9">
        <v>76780</v>
      </c>
      <c r="B1161" t="s">
        <v>1674</v>
      </c>
      <c r="C1161" s="1">
        <v>30.9</v>
      </c>
      <c r="D1161" s="2">
        <v>0.28999999999999998</v>
      </c>
      <c r="E1161" s="1">
        <f t="shared" si="18"/>
        <v>22.103542499999996</v>
      </c>
    </row>
    <row r="1162" spans="1:5" ht="13.95" customHeight="1" x14ac:dyDescent="0.25">
      <c r="A1162" s="9" t="s">
        <v>1675</v>
      </c>
      <c r="B1162" t="s">
        <v>1676</v>
      </c>
      <c r="C1162" s="1">
        <v>191</v>
      </c>
      <c r="D1162" s="2">
        <v>0.28999999999999998</v>
      </c>
      <c r="E1162" s="1">
        <f t="shared" si="18"/>
        <v>136.62707499999999</v>
      </c>
    </row>
    <row r="1163" spans="1:5" ht="13.95" customHeight="1" x14ac:dyDescent="0.25">
      <c r="A1163" s="9" t="s">
        <v>1677</v>
      </c>
      <c r="B1163" t="s">
        <v>1678</v>
      </c>
      <c r="C1163" s="1">
        <v>120</v>
      </c>
      <c r="D1163" s="2">
        <v>0.28999999999999998</v>
      </c>
      <c r="E1163" s="1">
        <f t="shared" si="18"/>
        <v>85.838999999999999</v>
      </c>
    </row>
    <row r="1164" spans="1:5" ht="13.95" customHeight="1" x14ac:dyDescent="0.25">
      <c r="A1164" s="9" t="s">
        <v>1679</v>
      </c>
      <c r="B1164" t="s">
        <v>1680</v>
      </c>
      <c r="C1164" s="1">
        <v>172</v>
      </c>
      <c r="D1164" s="2">
        <v>0.28999999999999998</v>
      </c>
      <c r="E1164" s="1">
        <f t="shared" si="18"/>
        <v>123.0359</v>
      </c>
    </row>
    <row r="1165" spans="1:5" ht="13.95" customHeight="1" x14ac:dyDescent="0.25">
      <c r="A1165" s="9" t="s">
        <v>1681</v>
      </c>
      <c r="B1165" t="s">
        <v>1682</v>
      </c>
      <c r="C1165" s="1">
        <v>1.58</v>
      </c>
      <c r="D1165" s="2">
        <v>0.28999999999999998</v>
      </c>
      <c r="E1165" s="1">
        <f t="shared" si="18"/>
        <v>1.1302135</v>
      </c>
    </row>
    <row r="1166" spans="1:5" ht="13.95" customHeight="1" x14ac:dyDescent="0.25">
      <c r="A1166" s="9">
        <v>80011181049</v>
      </c>
      <c r="B1166" t="s">
        <v>1683</v>
      </c>
      <c r="C1166" s="1">
        <v>56.55</v>
      </c>
      <c r="D1166" s="2">
        <v>0.28999999999999998</v>
      </c>
      <c r="E1166" s="1">
        <f t="shared" si="18"/>
        <v>40.451628749999998</v>
      </c>
    </row>
    <row r="1167" spans="1:5" ht="13.95" customHeight="1" x14ac:dyDescent="0.25">
      <c r="A1167" s="9">
        <v>80141</v>
      </c>
      <c r="B1167" t="s">
        <v>1684</v>
      </c>
      <c r="C1167" s="1">
        <v>1176.48</v>
      </c>
      <c r="D1167" s="2">
        <v>0.28999999999999998</v>
      </c>
      <c r="E1167" s="1">
        <f t="shared" si="18"/>
        <v>841.56555600000002</v>
      </c>
    </row>
    <row r="1168" spans="1:5" ht="13.95" customHeight="1" x14ac:dyDescent="0.25">
      <c r="A1168" s="9" t="s">
        <v>1685</v>
      </c>
      <c r="B1168" t="s">
        <v>1686</v>
      </c>
      <c r="C1168" s="1">
        <v>1.66</v>
      </c>
      <c r="D1168" s="2">
        <v>0.28999999999999998</v>
      </c>
      <c r="E1168" s="1">
        <f t="shared" si="18"/>
        <v>1.1874395</v>
      </c>
    </row>
    <row r="1169" spans="1:5" ht="13.95" customHeight="1" x14ac:dyDescent="0.25">
      <c r="A1169" s="9" t="s">
        <v>1687</v>
      </c>
      <c r="B1169" t="s">
        <v>1688</v>
      </c>
      <c r="C1169" s="1">
        <v>3.04</v>
      </c>
      <c r="D1169" s="2">
        <v>0.28999999999999998</v>
      </c>
      <c r="E1169" s="1">
        <f t="shared" si="18"/>
        <v>2.174588</v>
      </c>
    </row>
    <row r="1170" spans="1:5" ht="13.95" customHeight="1" x14ac:dyDescent="0.25">
      <c r="A1170" s="9" t="s">
        <v>1689</v>
      </c>
      <c r="B1170" t="s">
        <v>1690</v>
      </c>
      <c r="C1170" s="1">
        <v>58.46</v>
      </c>
      <c r="D1170" s="2">
        <v>0.28999999999999998</v>
      </c>
      <c r="E1170" s="1">
        <f t="shared" si="18"/>
        <v>41.817899500000003</v>
      </c>
    </row>
    <row r="1171" spans="1:5" ht="13.95" customHeight="1" x14ac:dyDescent="0.25">
      <c r="A1171" s="9" t="s">
        <v>1691</v>
      </c>
      <c r="B1171" t="s">
        <v>1692</v>
      </c>
      <c r="C1171" s="1">
        <v>1.84</v>
      </c>
      <c r="D1171" s="2">
        <v>0.28999999999999998</v>
      </c>
      <c r="E1171" s="1">
        <f t="shared" si="18"/>
        <v>1.316198</v>
      </c>
    </row>
    <row r="1172" spans="1:5" ht="13.95" customHeight="1" x14ac:dyDescent="0.25">
      <c r="A1172" s="9" t="s">
        <v>1693</v>
      </c>
      <c r="B1172" t="s">
        <v>1694</v>
      </c>
      <c r="C1172" s="1">
        <v>3.17</v>
      </c>
      <c r="D1172" s="2">
        <v>0.28999999999999998</v>
      </c>
      <c r="E1172" s="1">
        <f t="shared" si="18"/>
        <v>2.26758025</v>
      </c>
    </row>
    <row r="1173" spans="1:5" ht="13.95" customHeight="1" x14ac:dyDescent="0.25">
      <c r="A1173" s="9" t="s">
        <v>1695</v>
      </c>
      <c r="B1173" t="s">
        <v>1696</v>
      </c>
      <c r="C1173" s="1">
        <v>48.1</v>
      </c>
      <c r="D1173" s="2">
        <v>0.28999999999999998</v>
      </c>
      <c r="E1173" s="1">
        <f t="shared" si="18"/>
        <v>34.407132499999996</v>
      </c>
    </row>
    <row r="1174" spans="1:5" ht="13.95" customHeight="1" x14ac:dyDescent="0.25">
      <c r="A1174" s="9" t="s">
        <v>1697</v>
      </c>
      <c r="B1174" t="s">
        <v>1698</v>
      </c>
      <c r="C1174" s="1">
        <v>64.760000000000005</v>
      </c>
      <c r="D1174" s="2">
        <v>0.28999999999999998</v>
      </c>
      <c r="E1174" s="1">
        <f t="shared" si="18"/>
        <v>46.324446999999999</v>
      </c>
    </row>
    <row r="1175" spans="1:5" ht="13.95" customHeight="1" x14ac:dyDescent="0.25">
      <c r="A1175" s="9" t="s">
        <v>1699</v>
      </c>
      <c r="B1175" t="s">
        <v>1700</v>
      </c>
      <c r="C1175" s="1">
        <v>14.99</v>
      </c>
      <c r="D1175" s="2">
        <v>0.28999999999999998</v>
      </c>
      <c r="E1175" s="1">
        <f t="shared" si="18"/>
        <v>10.72272175</v>
      </c>
    </row>
    <row r="1176" spans="1:5" ht="13.95" customHeight="1" x14ac:dyDescent="0.25">
      <c r="A1176" s="9" t="s">
        <v>1701</v>
      </c>
      <c r="B1176" t="s">
        <v>1702</v>
      </c>
      <c r="C1176" s="1">
        <v>11.99</v>
      </c>
      <c r="D1176" s="2">
        <v>0.28999999999999998</v>
      </c>
      <c r="E1176" s="1">
        <f t="shared" si="18"/>
        <v>8.5767467499999999</v>
      </c>
    </row>
    <row r="1177" spans="1:5" ht="13.95" customHeight="1" x14ac:dyDescent="0.25">
      <c r="A1177" s="9" t="s">
        <v>1703</v>
      </c>
      <c r="B1177" t="s">
        <v>1704</v>
      </c>
      <c r="C1177" s="1">
        <v>16.989999999999998</v>
      </c>
      <c r="D1177" s="2">
        <v>0.28999999999999998</v>
      </c>
      <c r="E1177" s="1">
        <f t="shared" si="18"/>
        <v>12.15337175</v>
      </c>
    </row>
    <row r="1178" spans="1:5" ht="13.95" customHeight="1" x14ac:dyDescent="0.25">
      <c r="A1178" s="9">
        <v>81591</v>
      </c>
      <c r="B1178" t="s">
        <v>1705</v>
      </c>
      <c r="C1178" s="1">
        <v>10.55</v>
      </c>
      <c r="D1178" s="2">
        <v>0.28999999999999998</v>
      </c>
      <c r="E1178" s="1">
        <f t="shared" si="18"/>
        <v>7.5466787500000008</v>
      </c>
    </row>
    <row r="1179" spans="1:5" ht="13.95" customHeight="1" x14ac:dyDescent="0.25">
      <c r="A1179" s="9">
        <v>81592</v>
      </c>
      <c r="B1179" t="s">
        <v>1706</v>
      </c>
      <c r="C1179" s="1">
        <v>10.55</v>
      </c>
      <c r="D1179" s="2">
        <v>0.28999999999999998</v>
      </c>
      <c r="E1179" s="1">
        <f t="shared" si="18"/>
        <v>7.5466787500000008</v>
      </c>
    </row>
    <row r="1180" spans="1:5" ht="13.95" customHeight="1" x14ac:dyDescent="0.25">
      <c r="A1180" s="9">
        <v>81593</v>
      </c>
      <c r="B1180" t="s">
        <v>1707</v>
      </c>
      <c r="C1180" s="1">
        <v>10.55</v>
      </c>
      <c r="D1180" s="2">
        <v>0.28999999999999998</v>
      </c>
      <c r="E1180" s="1">
        <f t="shared" si="18"/>
        <v>7.5466787500000008</v>
      </c>
    </row>
    <row r="1181" spans="1:5" ht="13.95" customHeight="1" x14ac:dyDescent="0.25">
      <c r="A1181" s="9">
        <v>81594</v>
      </c>
      <c r="B1181" t="s">
        <v>1708</v>
      </c>
      <c r="C1181" s="1">
        <v>10.55</v>
      </c>
      <c r="D1181" s="2">
        <v>0.28999999999999998</v>
      </c>
      <c r="E1181" s="1">
        <f t="shared" si="18"/>
        <v>7.5466787500000008</v>
      </c>
    </row>
    <row r="1182" spans="1:5" ht="13.95" customHeight="1" x14ac:dyDescent="0.25">
      <c r="A1182" s="9">
        <v>81595</v>
      </c>
      <c r="B1182" t="s">
        <v>1709</v>
      </c>
      <c r="C1182" s="1">
        <v>11.4</v>
      </c>
      <c r="D1182" s="2">
        <v>0.28999999999999998</v>
      </c>
      <c r="E1182" s="1">
        <f t="shared" si="18"/>
        <v>8.1547049999999999</v>
      </c>
    </row>
    <row r="1183" spans="1:5" ht="13.95" customHeight="1" x14ac:dyDescent="0.25">
      <c r="A1183" s="9">
        <v>81596</v>
      </c>
      <c r="B1183" t="s">
        <v>1710</v>
      </c>
      <c r="C1183" s="1">
        <v>11.4</v>
      </c>
      <c r="D1183" s="2">
        <v>0.28999999999999998</v>
      </c>
      <c r="E1183" s="1">
        <f t="shared" si="18"/>
        <v>8.1547049999999999</v>
      </c>
    </row>
    <row r="1184" spans="1:5" ht="13.95" customHeight="1" x14ac:dyDescent="0.25">
      <c r="A1184" s="9">
        <v>81597</v>
      </c>
      <c r="B1184" t="s">
        <v>1711</v>
      </c>
      <c r="C1184" s="1">
        <v>11.4</v>
      </c>
      <c r="D1184" s="2">
        <v>0.28999999999999998</v>
      </c>
      <c r="E1184" s="1">
        <f t="shared" si="18"/>
        <v>8.1547049999999999</v>
      </c>
    </row>
    <row r="1185" spans="1:5" ht="13.95" customHeight="1" x14ac:dyDescent="0.25">
      <c r="A1185" s="9">
        <v>81598</v>
      </c>
      <c r="B1185" t="s">
        <v>1712</v>
      </c>
      <c r="C1185" s="1">
        <v>11.4</v>
      </c>
      <c r="D1185" s="2">
        <v>0.28999999999999998</v>
      </c>
      <c r="E1185" s="1">
        <f t="shared" si="18"/>
        <v>8.1547049999999999</v>
      </c>
    </row>
    <row r="1186" spans="1:5" ht="13.95" customHeight="1" x14ac:dyDescent="0.25">
      <c r="A1186" s="9" t="s">
        <v>1713</v>
      </c>
      <c r="B1186" t="s">
        <v>1714</v>
      </c>
      <c r="C1186" s="1">
        <v>24.57</v>
      </c>
      <c r="D1186" s="2">
        <v>0.28999999999999998</v>
      </c>
      <c r="E1186" s="1">
        <f t="shared" si="18"/>
        <v>17.575535250000001</v>
      </c>
    </row>
    <row r="1187" spans="1:5" ht="13.95" customHeight="1" x14ac:dyDescent="0.25">
      <c r="A1187" s="9">
        <v>87009</v>
      </c>
      <c r="B1187" t="s">
        <v>1715</v>
      </c>
      <c r="C1187" s="1">
        <v>53.95</v>
      </c>
      <c r="D1187" s="2">
        <v>0.28999999999999998</v>
      </c>
      <c r="E1187" s="1">
        <f t="shared" si="18"/>
        <v>38.591783749999998</v>
      </c>
    </row>
    <row r="1188" spans="1:5" ht="13.95" customHeight="1" x14ac:dyDescent="0.25">
      <c r="A1188" s="9">
        <v>87010</v>
      </c>
      <c r="B1188" t="s">
        <v>1716</v>
      </c>
      <c r="C1188" s="1">
        <v>55.75</v>
      </c>
      <c r="D1188" s="2">
        <v>0.28999999999999998</v>
      </c>
      <c r="E1188" s="1">
        <f t="shared" si="18"/>
        <v>39.879368749999998</v>
      </c>
    </row>
    <row r="1189" spans="1:5" ht="13.95" customHeight="1" x14ac:dyDescent="0.25">
      <c r="A1189" s="9">
        <v>87011</v>
      </c>
      <c r="B1189" t="s">
        <v>1717</v>
      </c>
      <c r="C1189" s="1">
        <v>51.15</v>
      </c>
      <c r="D1189" s="2">
        <v>0.28999999999999998</v>
      </c>
      <c r="E1189" s="1">
        <f t="shared" si="18"/>
        <v>36.588873749999998</v>
      </c>
    </row>
    <row r="1190" spans="1:5" ht="13.95" customHeight="1" x14ac:dyDescent="0.25">
      <c r="A1190" s="9">
        <v>87078</v>
      </c>
      <c r="B1190" t="s">
        <v>1718</v>
      </c>
      <c r="C1190" s="1">
        <v>15.7</v>
      </c>
      <c r="D1190" s="2">
        <v>0.28999999999999998</v>
      </c>
      <c r="E1190" s="1">
        <f t="shared" si="18"/>
        <v>11.2306025</v>
      </c>
    </row>
    <row r="1191" spans="1:5" ht="13.95" customHeight="1" x14ac:dyDescent="0.25">
      <c r="A1191" s="9">
        <v>88005</v>
      </c>
      <c r="B1191" t="s">
        <v>1719</v>
      </c>
      <c r="C1191" s="1">
        <v>8.4499999999999993</v>
      </c>
      <c r="D1191" s="2">
        <v>0.28999999999999998</v>
      </c>
      <c r="E1191" s="1">
        <f t="shared" si="18"/>
        <v>6.0444962499999999</v>
      </c>
    </row>
    <row r="1192" spans="1:5" ht="13.95" customHeight="1" x14ac:dyDescent="0.25">
      <c r="A1192" s="9" t="s">
        <v>1720</v>
      </c>
      <c r="B1192" t="s">
        <v>1721</v>
      </c>
      <c r="C1192" s="1">
        <v>1.33</v>
      </c>
      <c r="D1192" s="2">
        <v>0.28999999999999998</v>
      </c>
      <c r="E1192" s="1">
        <f t="shared" si="18"/>
        <v>0.9513822500000001</v>
      </c>
    </row>
    <row r="1193" spans="1:5" ht="13.95" customHeight="1" x14ac:dyDescent="0.25">
      <c r="A1193" s="9" t="s">
        <v>1722</v>
      </c>
      <c r="B1193" t="s">
        <v>1723</v>
      </c>
      <c r="C1193" s="1">
        <v>4.4000000000000004</v>
      </c>
      <c r="D1193" s="2">
        <v>0.28999999999999998</v>
      </c>
      <c r="E1193" s="1">
        <f t="shared" si="18"/>
        <v>3.1474300000000004</v>
      </c>
    </row>
    <row r="1194" spans="1:5" ht="13.95" customHeight="1" x14ac:dyDescent="0.25">
      <c r="A1194" s="9">
        <v>88027</v>
      </c>
      <c r="B1194" t="s">
        <v>1724</v>
      </c>
      <c r="C1194" s="1">
        <v>48.75</v>
      </c>
      <c r="D1194" s="2">
        <v>0.28999999999999998</v>
      </c>
      <c r="E1194" s="1">
        <f t="shared" si="18"/>
        <v>34.872093749999998</v>
      </c>
    </row>
    <row r="1195" spans="1:5" ht="13.95" customHeight="1" x14ac:dyDescent="0.25">
      <c r="A1195" s="9">
        <v>88028</v>
      </c>
      <c r="B1195" t="s">
        <v>1725</v>
      </c>
      <c r="C1195" s="1">
        <v>48.5</v>
      </c>
      <c r="D1195" s="2">
        <v>0.28999999999999998</v>
      </c>
      <c r="E1195" s="1">
        <f t="shared" si="18"/>
        <v>34.693262499999996</v>
      </c>
    </row>
    <row r="1196" spans="1:5" ht="13.95" customHeight="1" x14ac:dyDescent="0.25">
      <c r="A1196" s="9">
        <v>88029</v>
      </c>
      <c r="B1196" t="s">
        <v>1726</v>
      </c>
      <c r="C1196" s="1">
        <v>65.55</v>
      </c>
      <c r="D1196" s="2">
        <v>0.28999999999999998</v>
      </c>
      <c r="E1196" s="1">
        <f t="shared" si="18"/>
        <v>46.889553749999997</v>
      </c>
    </row>
    <row r="1197" spans="1:5" ht="13.95" customHeight="1" x14ac:dyDescent="0.25">
      <c r="A1197" s="9">
        <v>88030</v>
      </c>
      <c r="B1197" t="s">
        <v>1727</v>
      </c>
      <c r="C1197" s="1">
        <v>82.65</v>
      </c>
      <c r="D1197" s="2">
        <v>0.28999999999999998</v>
      </c>
      <c r="E1197" s="1">
        <f t="shared" si="18"/>
        <v>59.121611250000001</v>
      </c>
    </row>
    <row r="1198" spans="1:5" ht="13.95" customHeight="1" x14ac:dyDescent="0.25">
      <c r="A1198" s="9">
        <v>88031</v>
      </c>
      <c r="B1198" t="s">
        <v>1728</v>
      </c>
      <c r="C1198" s="1">
        <v>54.85</v>
      </c>
      <c r="D1198" s="2">
        <v>0.28999999999999998</v>
      </c>
      <c r="E1198" s="1">
        <f t="shared" si="18"/>
        <v>39.235576250000001</v>
      </c>
    </row>
    <row r="1199" spans="1:5" ht="13.95" customHeight="1" x14ac:dyDescent="0.25">
      <c r="A1199" s="9" t="s">
        <v>1729</v>
      </c>
      <c r="B1199" t="s">
        <v>1730</v>
      </c>
      <c r="C1199" s="1">
        <v>9</v>
      </c>
      <c r="D1199" s="2">
        <v>0.28999999999999998</v>
      </c>
      <c r="E1199" s="1">
        <f t="shared" si="18"/>
        <v>6.4379249999999999</v>
      </c>
    </row>
    <row r="1200" spans="1:5" ht="13.95" customHeight="1" x14ac:dyDescent="0.25">
      <c r="A1200" s="9">
        <v>89089</v>
      </c>
      <c r="B1200" t="s">
        <v>1731</v>
      </c>
      <c r="C1200" s="1">
        <v>20.85</v>
      </c>
      <c r="D1200" s="2">
        <v>0.28999999999999998</v>
      </c>
      <c r="E1200" s="1">
        <f t="shared" si="18"/>
        <v>14.91452625</v>
      </c>
    </row>
    <row r="1201" spans="1:5" ht="13.95" customHeight="1" x14ac:dyDescent="0.25">
      <c r="A1201" s="9" t="s">
        <v>1732</v>
      </c>
      <c r="B1201" t="s">
        <v>1733</v>
      </c>
      <c r="C1201" s="1">
        <v>10.45</v>
      </c>
      <c r="D1201" s="2">
        <v>0.28999999999999998</v>
      </c>
      <c r="E1201" s="1">
        <f t="shared" si="18"/>
        <v>7.4751462499999999</v>
      </c>
    </row>
    <row r="1202" spans="1:5" ht="13.95" customHeight="1" x14ac:dyDescent="0.25">
      <c r="A1202" s="9">
        <v>90170</v>
      </c>
      <c r="B1202" t="s">
        <v>1734</v>
      </c>
      <c r="C1202" s="1">
        <v>240</v>
      </c>
      <c r="D1202" s="2">
        <v>0.28999999999999998</v>
      </c>
      <c r="E1202" s="1">
        <f t="shared" si="18"/>
        <v>171.678</v>
      </c>
    </row>
    <row r="1203" spans="1:5" ht="13.95" customHeight="1" x14ac:dyDescent="0.25">
      <c r="A1203" s="9">
        <v>9020126</v>
      </c>
      <c r="B1203" t="s">
        <v>1735</v>
      </c>
      <c r="C1203" s="1">
        <v>872</v>
      </c>
      <c r="D1203" s="2">
        <v>0.28999999999999998</v>
      </c>
      <c r="E1203" s="1">
        <f t="shared" si="18"/>
        <v>623.76340000000005</v>
      </c>
    </row>
    <row r="1204" spans="1:5" ht="13.95" customHeight="1" x14ac:dyDescent="0.25">
      <c r="A1204" s="9">
        <v>9020127</v>
      </c>
      <c r="B1204" t="s">
        <v>1736</v>
      </c>
      <c r="C1204" s="1">
        <v>1190</v>
      </c>
      <c r="D1204" s="2">
        <v>0.28999999999999998</v>
      </c>
      <c r="E1204" s="1">
        <f t="shared" si="18"/>
        <v>851.23675000000003</v>
      </c>
    </row>
    <row r="1205" spans="1:5" ht="13.95" customHeight="1" x14ac:dyDescent="0.25">
      <c r="A1205" s="9" t="s">
        <v>1737</v>
      </c>
      <c r="B1205" t="s">
        <v>1738</v>
      </c>
      <c r="C1205" s="1">
        <v>21.69</v>
      </c>
      <c r="D1205" s="2">
        <v>0.28999999999999998</v>
      </c>
      <c r="E1205" s="1">
        <f t="shared" si="18"/>
        <v>15.515399250000002</v>
      </c>
    </row>
    <row r="1206" spans="1:5" ht="13.95" customHeight="1" x14ac:dyDescent="0.25">
      <c r="A1206" s="9" t="s">
        <v>1739</v>
      </c>
      <c r="B1206" t="s">
        <v>1740</v>
      </c>
      <c r="C1206" s="1">
        <v>21.2</v>
      </c>
      <c r="D1206" s="2">
        <v>0.28999999999999998</v>
      </c>
      <c r="E1206" s="1">
        <f t="shared" si="18"/>
        <v>15.16489</v>
      </c>
    </row>
    <row r="1207" spans="1:5" ht="13.95" customHeight="1" x14ac:dyDescent="0.25">
      <c r="A1207" s="9" t="s">
        <v>1741</v>
      </c>
      <c r="B1207" t="s">
        <v>1742</v>
      </c>
      <c r="C1207" s="1">
        <v>23.16</v>
      </c>
      <c r="D1207" s="2">
        <v>0.28999999999999998</v>
      </c>
      <c r="E1207" s="1">
        <f t="shared" si="18"/>
        <v>16.566927</v>
      </c>
    </row>
    <row r="1208" spans="1:5" ht="13.95" customHeight="1" x14ac:dyDescent="0.25">
      <c r="A1208" s="9" t="s">
        <v>1743</v>
      </c>
      <c r="B1208" t="s">
        <v>1744</v>
      </c>
      <c r="C1208" s="1">
        <v>20.97</v>
      </c>
      <c r="D1208" s="2">
        <v>0.28999999999999998</v>
      </c>
      <c r="E1208" s="1">
        <f t="shared" si="18"/>
        <v>15.00036525</v>
      </c>
    </row>
    <row r="1209" spans="1:5" ht="13.95" customHeight="1" x14ac:dyDescent="0.25">
      <c r="A1209" s="9" t="s">
        <v>1745</v>
      </c>
      <c r="B1209" t="s">
        <v>1746</v>
      </c>
      <c r="C1209" s="1">
        <v>23.86</v>
      </c>
      <c r="D1209" s="2">
        <v>0.28999999999999998</v>
      </c>
      <c r="E1209" s="1">
        <f t="shared" si="18"/>
        <v>17.0676545</v>
      </c>
    </row>
    <row r="1210" spans="1:5" ht="13.95" customHeight="1" x14ac:dyDescent="0.25">
      <c r="A1210" s="9" t="s">
        <v>1747</v>
      </c>
      <c r="B1210" t="s">
        <v>1748</v>
      </c>
      <c r="C1210" s="1">
        <v>498.31</v>
      </c>
      <c r="D1210" s="2">
        <v>0.28999999999999998</v>
      </c>
      <c r="E1210" s="1">
        <f t="shared" si="18"/>
        <v>356.45360075000002</v>
      </c>
    </row>
    <row r="1211" spans="1:5" ht="13.95" customHeight="1" x14ac:dyDescent="0.25">
      <c r="A1211" s="9" t="s">
        <v>1749</v>
      </c>
      <c r="B1211" t="s">
        <v>1750</v>
      </c>
      <c r="C1211" s="1">
        <v>22.11</v>
      </c>
      <c r="D1211" s="2">
        <v>0.28999999999999998</v>
      </c>
      <c r="E1211" s="1">
        <f t="shared" si="18"/>
        <v>15.81583575</v>
      </c>
    </row>
    <row r="1212" spans="1:5" ht="13.95" customHeight="1" x14ac:dyDescent="0.25">
      <c r="A1212" s="9" t="s">
        <v>1751</v>
      </c>
      <c r="B1212" t="s">
        <v>1752</v>
      </c>
      <c r="C1212" s="1">
        <v>23.95</v>
      </c>
      <c r="D1212" s="2">
        <v>0.28999999999999998</v>
      </c>
      <c r="E1212" s="1">
        <f t="shared" si="18"/>
        <v>17.132033750000002</v>
      </c>
    </row>
    <row r="1213" spans="1:5" ht="13.95" customHeight="1" x14ac:dyDescent="0.25">
      <c r="A1213" s="9" t="s">
        <v>1753</v>
      </c>
      <c r="B1213" t="s">
        <v>1754</v>
      </c>
      <c r="C1213" s="1">
        <v>23.28</v>
      </c>
      <c r="D1213" s="2">
        <v>0.28999999999999998</v>
      </c>
      <c r="E1213" s="1">
        <f t="shared" si="18"/>
        <v>16.652766</v>
      </c>
    </row>
    <row r="1214" spans="1:5" ht="13.95" customHeight="1" x14ac:dyDescent="0.25">
      <c r="A1214" s="9" t="s">
        <v>1755</v>
      </c>
      <c r="B1214" t="s">
        <v>1756</v>
      </c>
      <c r="C1214" s="1">
        <v>26.49</v>
      </c>
      <c r="D1214" s="2">
        <v>0.28999999999999998</v>
      </c>
      <c r="E1214" s="1">
        <f t="shared" si="18"/>
        <v>18.948959249999998</v>
      </c>
    </row>
    <row r="1215" spans="1:5" ht="13.95" customHeight="1" x14ac:dyDescent="0.25">
      <c r="A1215" s="9" t="s">
        <v>1757</v>
      </c>
      <c r="B1215" t="s">
        <v>1758</v>
      </c>
      <c r="C1215" s="1">
        <v>24</v>
      </c>
      <c r="D1215" s="2">
        <v>0.28999999999999998</v>
      </c>
      <c r="E1215" s="1">
        <f t="shared" si="18"/>
        <v>17.1678</v>
      </c>
    </row>
    <row r="1216" spans="1:5" ht="13.95" customHeight="1" x14ac:dyDescent="0.25">
      <c r="A1216" s="9" t="s">
        <v>1759</v>
      </c>
      <c r="B1216" t="s">
        <v>1760</v>
      </c>
      <c r="C1216" s="1">
        <v>23.99</v>
      </c>
      <c r="D1216" s="2">
        <v>0.28999999999999998</v>
      </c>
      <c r="E1216" s="1">
        <f t="shared" si="18"/>
        <v>17.160646749999998</v>
      </c>
    </row>
    <row r="1217" spans="1:5" ht="13.95" customHeight="1" x14ac:dyDescent="0.25">
      <c r="A1217" s="9" t="s">
        <v>1761</v>
      </c>
      <c r="B1217" t="s">
        <v>1762</v>
      </c>
      <c r="C1217" s="1">
        <v>36.99</v>
      </c>
      <c r="D1217" s="2">
        <v>0.28999999999999998</v>
      </c>
      <c r="E1217" s="1">
        <f t="shared" si="18"/>
        <v>26.459871750000001</v>
      </c>
    </row>
    <row r="1218" spans="1:5" ht="13.95" customHeight="1" x14ac:dyDescent="0.25">
      <c r="A1218" s="9" t="s">
        <v>1763</v>
      </c>
      <c r="B1218" t="s">
        <v>1764</v>
      </c>
      <c r="C1218" s="1">
        <v>27.99</v>
      </c>
      <c r="D1218" s="2">
        <v>0.28999999999999998</v>
      </c>
      <c r="E1218" s="1">
        <f t="shared" si="18"/>
        <v>20.021946749999998</v>
      </c>
    </row>
    <row r="1219" spans="1:5" ht="13.95" customHeight="1" x14ac:dyDescent="0.25">
      <c r="A1219" s="9">
        <v>993256</v>
      </c>
      <c r="B1219" t="s">
        <v>1765</v>
      </c>
      <c r="C1219" s="1">
        <v>952</v>
      </c>
      <c r="D1219" s="2">
        <v>0.28999999999999998</v>
      </c>
      <c r="E1219" s="1">
        <f t="shared" si="18"/>
        <v>680.98940000000005</v>
      </c>
    </row>
    <row r="1220" spans="1:5" ht="13.95" customHeight="1" x14ac:dyDescent="0.25">
      <c r="A1220" s="9" t="s">
        <v>1766</v>
      </c>
      <c r="B1220" t="s">
        <v>1767</v>
      </c>
      <c r="C1220" s="1">
        <v>252.45</v>
      </c>
      <c r="D1220" s="2">
        <v>0.28999999999999998</v>
      </c>
      <c r="E1220" s="1">
        <f t="shared" ref="E1220:E1283" si="19">C1220*(1-D1220)*(1+0.75%)</f>
        <v>180.58379625000001</v>
      </c>
    </row>
    <row r="1221" spans="1:5" ht="13.95" customHeight="1" x14ac:dyDescent="0.25">
      <c r="A1221" s="9" t="s">
        <v>1768</v>
      </c>
      <c r="B1221" t="s">
        <v>1769</v>
      </c>
      <c r="C1221" s="1">
        <v>178.51</v>
      </c>
      <c r="D1221" s="2">
        <v>0.28999999999999998</v>
      </c>
      <c r="E1221" s="1">
        <f t="shared" si="19"/>
        <v>127.69266575</v>
      </c>
    </row>
    <row r="1222" spans="1:5" ht="13.95" customHeight="1" x14ac:dyDescent="0.25">
      <c r="A1222" s="9" t="s">
        <v>1770</v>
      </c>
      <c r="B1222" t="s">
        <v>1771</v>
      </c>
      <c r="C1222" s="1">
        <v>225.25</v>
      </c>
      <c r="D1222" s="2">
        <v>0.28999999999999998</v>
      </c>
      <c r="E1222" s="1">
        <f t="shared" si="19"/>
        <v>161.12695624999998</v>
      </c>
    </row>
    <row r="1223" spans="1:5" ht="13.95" customHeight="1" x14ac:dyDescent="0.25">
      <c r="A1223" s="9" t="s">
        <v>1772</v>
      </c>
      <c r="B1223" t="s">
        <v>1773</v>
      </c>
      <c r="C1223" s="1">
        <v>294.55</v>
      </c>
      <c r="D1223" s="2">
        <v>0.28999999999999998</v>
      </c>
      <c r="E1223" s="1">
        <f t="shared" si="19"/>
        <v>210.69897875000001</v>
      </c>
    </row>
    <row r="1224" spans="1:5" ht="13.95" customHeight="1" x14ac:dyDescent="0.25">
      <c r="A1224" s="9" t="s">
        <v>1774</v>
      </c>
      <c r="B1224" t="s">
        <v>1775</v>
      </c>
      <c r="C1224" s="1">
        <v>120.71</v>
      </c>
      <c r="D1224" s="2">
        <v>0.28999999999999998</v>
      </c>
      <c r="E1224" s="1">
        <f t="shared" si="19"/>
        <v>86.346880749999997</v>
      </c>
    </row>
    <row r="1225" spans="1:5" ht="13.95" customHeight="1" x14ac:dyDescent="0.25">
      <c r="A1225" s="9" t="s">
        <v>1776</v>
      </c>
      <c r="B1225" t="s">
        <v>1777</v>
      </c>
      <c r="C1225" s="1">
        <v>174.18</v>
      </c>
      <c r="D1225" s="2">
        <v>0.28999999999999998</v>
      </c>
      <c r="E1225" s="1">
        <f t="shared" si="19"/>
        <v>124.5953085</v>
      </c>
    </row>
    <row r="1226" spans="1:5" ht="13.95" customHeight="1" x14ac:dyDescent="0.25">
      <c r="A1226" s="9" t="s">
        <v>1778</v>
      </c>
      <c r="B1226" t="s">
        <v>1779</v>
      </c>
      <c r="C1226" s="1">
        <v>13.01</v>
      </c>
      <c r="D1226" s="2">
        <v>0.28999999999999998</v>
      </c>
      <c r="E1226" s="1">
        <f t="shared" si="19"/>
        <v>9.3063782499999999</v>
      </c>
    </row>
    <row r="1227" spans="1:5" ht="13.95" customHeight="1" x14ac:dyDescent="0.25">
      <c r="A1227" s="9" t="s">
        <v>1780</v>
      </c>
      <c r="B1227" t="s">
        <v>1781</v>
      </c>
      <c r="C1227" s="1">
        <v>136.79</v>
      </c>
      <c r="D1227" s="2">
        <v>0.28999999999999998</v>
      </c>
      <c r="E1227" s="1">
        <f t="shared" si="19"/>
        <v>97.849306749999997</v>
      </c>
    </row>
    <row r="1228" spans="1:5" ht="13.95" customHeight="1" x14ac:dyDescent="0.25">
      <c r="A1228" s="9" t="s">
        <v>1782</v>
      </c>
      <c r="B1228" t="s">
        <v>1783</v>
      </c>
      <c r="C1228" s="1">
        <v>20.67</v>
      </c>
      <c r="D1228" s="2">
        <v>0.28999999999999998</v>
      </c>
      <c r="E1228" s="1">
        <f t="shared" si="19"/>
        <v>14.785767750000002</v>
      </c>
    </row>
    <row r="1229" spans="1:5" ht="13.95" customHeight="1" x14ac:dyDescent="0.25">
      <c r="A1229" s="9" t="s">
        <v>1784</v>
      </c>
      <c r="B1229" t="s">
        <v>1785</v>
      </c>
      <c r="C1229" s="1">
        <v>130.19999999999999</v>
      </c>
      <c r="D1229" s="2">
        <v>0.28999999999999998</v>
      </c>
      <c r="E1229" s="1">
        <f t="shared" si="19"/>
        <v>93.135315000000006</v>
      </c>
    </row>
    <row r="1230" spans="1:5" ht="13.95" customHeight="1" x14ac:dyDescent="0.25">
      <c r="A1230" s="9" t="s">
        <v>1786</v>
      </c>
      <c r="B1230" t="s">
        <v>1787</v>
      </c>
      <c r="C1230" s="1">
        <v>26.77</v>
      </c>
      <c r="D1230" s="2">
        <v>0.28999999999999998</v>
      </c>
      <c r="E1230" s="1">
        <f t="shared" si="19"/>
        <v>19.149250250000001</v>
      </c>
    </row>
    <row r="1231" spans="1:5" ht="13.95" customHeight="1" x14ac:dyDescent="0.25">
      <c r="A1231" s="9" t="s">
        <v>1788</v>
      </c>
      <c r="B1231" t="s">
        <v>1789</v>
      </c>
      <c r="C1231" s="1">
        <v>55.21</v>
      </c>
      <c r="D1231" s="2">
        <v>0.28999999999999998</v>
      </c>
      <c r="E1231" s="1">
        <f t="shared" si="19"/>
        <v>39.493093250000001</v>
      </c>
    </row>
    <row r="1232" spans="1:5" ht="13.95" customHeight="1" x14ac:dyDescent="0.25">
      <c r="A1232" s="9" t="s">
        <v>1790</v>
      </c>
      <c r="B1232" t="s">
        <v>1791</v>
      </c>
      <c r="C1232" s="1">
        <v>178.48</v>
      </c>
      <c r="D1232" s="2">
        <v>0.28999999999999998</v>
      </c>
      <c r="E1232" s="1">
        <f t="shared" si="19"/>
        <v>127.67120599999998</v>
      </c>
    </row>
    <row r="1233" spans="1:5" ht="13.95" customHeight="1" x14ac:dyDescent="0.25">
      <c r="A1233" s="9" t="s">
        <v>1792</v>
      </c>
      <c r="B1233" t="s">
        <v>1793</v>
      </c>
      <c r="C1233" s="1">
        <v>27.9</v>
      </c>
      <c r="D1233" s="2">
        <v>0.28999999999999998</v>
      </c>
      <c r="E1233" s="1">
        <f t="shared" si="19"/>
        <v>19.9575675</v>
      </c>
    </row>
    <row r="1234" spans="1:5" ht="13.95" customHeight="1" x14ac:dyDescent="0.25">
      <c r="A1234" s="9" t="s">
        <v>1794</v>
      </c>
      <c r="B1234" t="s">
        <v>1795</v>
      </c>
      <c r="C1234" s="1">
        <v>26.2</v>
      </c>
      <c r="D1234" s="2">
        <v>0.28999999999999998</v>
      </c>
      <c r="E1234" s="1">
        <f t="shared" si="19"/>
        <v>18.741515</v>
      </c>
    </row>
    <row r="1235" spans="1:5" ht="13.95" customHeight="1" x14ac:dyDescent="0.25">
      <c r="A1235" s="9" t="s">
        <v>1796</v>
      </c>
      <c r="B1235" t="s">
        <v>1797</v>
      </c>
      <c r="C1235" s="1">
        <v>200.76</v>
      </c>
      <c r="D1235" s="2">
        <v>0.28999999999999998</v>
      </c>
      <c r="E1235" s="1">
        <f t="shared" si="19"/>
        <v>143.60864699999999</v>
      </c>
    </row>
    <row r="1236" spans="1:5" ht="13.95" customHeight="1" x14ac:dyDescent="0.25">
      <c r="A1236" s="9" t="s">
        <v>1798</v>
      </c>
      <c r="B1236" t="s">
        <v>1799</v>
      </c>
      <c r="C1236" s="1">
        <v>36.130000000000003</v>
      </c>
      <c r="D1236" s="2">
        <v>0.28999999999999998</v>
      </c>
      <c r="E1236" s="1">
        <f t="shared" si="19"/>
        <v>25.844692250000001</v>
      </c>
    </row>
    <row r="1237" spans="1:5" ht="13.95" customHeight="1" x14ac:dyDescent="0.25">
      <c r="A1237" s="9" t="s">
        <v>1800</v>
      </c>
      <c r="B1237" t="s">
        <v>1801</v>
      </c>
      <c r="C1237" s="1">
        <v>69.87</v>
      </c>
      <c r="D1237" s="2">
        <v>0.28999999999999998</v>
      </c>
      <c r="E1237" s="1">
        <f t="shared" si="19"/>
        <v>49.979757750000005</v>
      </c>
    </row>
    <row r="1238" spans="1:5" ht="13.95" customHeight="1" x14ac:dyDescent="0.25">
      <c r="A1238" s="9" t="s">
        <v>1802</v>
      </c>
      <c r="B1238" t="s">
        <v>1803</v>
      </c>
      <c r="C1238" s="1">
        <v>58.77</v>
      </c>
      <c r="D1238" s="2">
        <v>0.28999999999999998</v>
      </c>
      <c r="E1238" s="1">
        <f t="shared" si="19"/>
        <v>42.039650250000001</v>
      </c>
    </row>
    <row r="1239" spans="1:5" ht="13.95" customHeight="1" x14ac:dyDescent="0.25">
      <c r="A1239" s="9" t="s">
        <v>1804</v>
      </c>
      <c r="B1239" t="s">
        <v>1805</v>
      </c>
      <c r="C1239" s="1">
        <v>294.77999999999997</v>
      </c>
      <c r="D1239" s="2">
        <v>0.28999999999999998</v>
      </c>
      <c r="E1239" s="1">
        <f t="shared" si="19"/>
        <v>210.86350349999998</v>
      </c>
    </row>
    <row r="1240" spans="1:5" ht="13.95" customHeight="1" x14ac:dyDescent="0.25">
      <c r="A1240" s="9" t="s">
        <v>1806</v>
      </c>
      <c r="B1240" t="s">
        <v>1807</v>
      </c>
      <c r="C1240" s="1">
        <v>8.6</v>
      </c>
      <c r="D1240" s="2">
        <v>0.28999999999999998</v>
      </c>
      <c r="E1240" s="1">
        <f t="shared" si="19"/>
        <v>6.1517949999999999</v>
      </c>
    </row>
    <row r="1241" spans="1:5" ht="13.95" customHeight="1" x14ac:dyDescent="0.25">
      <c r="A1241" s="9" t="s">
        <v>1808</v>
      </c>
      <c r="B1241" t="s">
        <v>1809</v>
      </c>
      <c r="C1241" s="1">
        <v>720.99</v>
      </c>
      <c r="D1241" s="2">
        <v>0.28999999999999998</v>
      </c>
      <c r="E1241" s="1">
        <f t="shared" si="19"/>
        <v>515.74217175000001</v>
      </c>
    </row>
    <row r="1242" spans="1:5" ht="13.95" customHeight="1" x14ac:dyDescent="0.25">
      <c r="A1242" s="9" t="s">
        <v>1810</v>
      </c>
      <c r="B1242" t="s">
        <v>1811</v>
      </c>
      <c r="C1242" s="1">
        <v>1015.99</v>
      </c>
      <c r="D1242" s="2">
        <v>0.28999999999999998</v>
      </c>
      <c r="E1242" s="1">
        <f t="shared" si="19"/>
        <v>726.76304675000006</v>
      </c>
    </row>
    <row r="1243" spans="1:5" ht="13.95" customHeight="1" x14ac:dyDescent="0.25">
      <c r="A1243" s="9" t="s">
        <v>1812</v>
      </c>
      <c r="B1243" t="s">
        <v>1813</v>
      </c>
      <c r="C1243" s="1">
        <v>309.99</v>
      </c>
      <c r="D1243" s="2">
        <v>0.28999999999999998</v>
      </c>
      <c r="E1243" s="1">
        <f t="shared" si="19"/>
        <v>221.74359674999999</v>
      </c>
    </row>
    <row r="1244" spans="1:5" ht="13.95" customHeight="1" x14ac:dyDescent="0.25">
      <c r="A1244" s="9" t="s">
        <v>1814</v>
      </c>
      <c r="B1244" t="s">
        <v>1815</v>
      </c>
      <c r="C1244" s="1">
        <v>742.12</v>
      </c>
      <c r="D1244" s="2">
        <v>0.28999999999999998</v>
      </c>
      <c r="E1244" s="1">
        <f t="shared" si="19"/>
        <v>530.856989</v>
      </c>
    </row>
    <row r="1245" spans="1:5" ht="13.95" customHeight="1" x14ac:dyDescent="0.25">
      <c r="A1245" s="9" t="s">
        <v>1816</v>
      </c>
      <c r="B1245" t="s">
        <v>1817</v>
      </c>
      <c r="C1245" s="1">
        <v>595</v>
      </c>
      <c r="D1245" s="2">
        <v>0.28999999999999998</v>
      </c>
      <c r="E1245" s="1">
        <f t="shared" si="19"/>
        <v>425.61837500000001</v>
      </c>
    </row>
    <row r="1246" spans="1:5" ht="13.95" customHeight="1" x14ac:dyDescent="0.25">
      <c r="A1246" s="9" t="s">
        <v>1818</v>
      </c>
      <c r="B1246" t="s">
        <v>1817</v>
      </c>
      <c r="C1246" s="1">
        <v>595</v>
      </c>
      <c r="D1246" s="2">
        <v>0.28999999999999998</v>
      </c>
      <c r="E1246" s="1">
        <f t="shared" si="19"/>
        <v>425.61837500000001</v>
      </c>
    </row>
    <row r="1247" spans="1:5" ht="13.95" customHeight="1" x14ac:dyDescent="0.25">
      <c r="A1247" s="9" t="s">
        <v>1819</v>
      </c>
      <c r="B1247" t="s">
        <v>1820</v>
      </c>
      <c r="C1247" s="1">
        <v>39.99</v>
      </c>
      <c r="D1247" s="2">
        <v>0.28999999999999998</v>
      </c>
      <c r="E1247" s="1">
        <f t="shared" si="19"/>
        <v>28.605846750000001</v>
      </c>
    </row>
    <row r="1248" spans="1:5" ht="13.95" customHeight="1" x14ac:dyDescent="0.25">
      <c r="A1248" s="9" t="s">
        <v>1821</v>
      </c>
      <c r="B1248" t="s">
        <v>1822</v>
      </c>
      <c r="C1248" s="1">
        <v>44.99</v>
      </c>
      <c r="D1248" s="2">
        <v>0.28999999999999998</v>
      </c>
      <c r="E1248" s="1">
        <f t="shared" si="19"/>
        <v>32.182471749999998</v>
      </c>
    </row>
    <row r="1249" spans="1:5" ht="13.95" customHeight="1" x14ac:dyDescent="0.25">
      <c r="A1249" s="9" t="s">
        <v>1823</v>
      </c>
      <c r="B1249" t="s">
        <v>1824</v>
      </c>
      <c r="C1249" s="1">
        <v>1.1200000000000001</v>
      </c>
      <c r="D1249" s="2">
        <v>0.28999999999999998</v>
      </c>
      <c r="E1249" s="1">
        <f t="shared" si="19"/>
        <v>0.8011640000000001</v>
      </c>
    </row>
    <row r="1250" spans="1:5" ht="13.95" customHeight="1" x14ac:dyDescent="0.25">
      <c r="A1250" s="9" t="s">
        <v>1825</v>
      </c>
      <c r="B1250" t="s">
        <v>1826</v>
      </c>
      <c r="C1250" s="1">
        <v>1.1299999999999999</v>
      </c>
      <c r="D1250" s="2">
        <v>0.28999999999999998</v>
      </c>
      <c r="E1250" s="1">
        <f t="shared" si="19"/>
        <v>0.80831724999999999</v>
      </c>
    </row>
    <row r="1251" spans="1:5" ht="13.95" customHeight="1" x14ac:dyDescent="0.25">
      <c r="A1251" s="9" t="s">
        <v>1827</v>
      </c>
      <c r="B1251" t="s">
        <v>1828</v>
      </c>
      <c r="C1251" s="1">
        <v>2.35</v>
      </c>
      <c r="D1251" s="2">
        <v>0.28999999999999998</v>
      </c>
      <c r="E1251" s="1">
        <f t="shared" si="19"/>
        <v>1.68101375</v>
      </c>
    </row>
    <row r="1252" spans="1:5" ht="13.95" customHeight="1" x14ac:dyDescent="0.25">
      <c r="A1252" s="9" t="s">
        <v>1829</v>
      </c>
      <c r="B1252" t="s">
        <v>1830</v>
      </c>
      <c r="C1252" s="1">
        <v>595</v>
      </c>
      <c r="D1252" s="2">
        <v>0.28999999999999998</v>
      </c>
      <c r="E1252" s="1">
        <f t="shared" si="19"/>
        <v>425.61837500000001</v>
      </c>
    </row>
    <row r="1253" spans="1:5" ht="13.95" customHeight="1" x14ac:dyDescent="0.25">
      <c r="A1253" s="9" t="s">
        <v>1831</v>
      </c>
      <c r="B1253" t="s">
        <v>1832</v>
      </c>
      <c r="C1253" s="1">
        <v>1995</v>
      </c>
      <c r="D1253" s="2">
        <v>0.28999999999999998</v>
      </c>
      <c r="E1253" s="1">
        <f t="shared" si="19"/>
        <v>1427.0733749999999</v>
      </c>
    </row>
    <row r="1254" spans="1:5" ht="13.95" customHeight="1" x14ac:dyDescent="0.25">
      <c r="A1254" s="9" t="s">
        <v>1833</v>
      </c>
      <c r="B1254" t="s">
        <v>1834</v>
      </c>
      <c r="C1254" s="1">
        <v>2495</v>
      </c>
      <c r="D1254" s="2">
        <v>0.28999999999999998</v>
      </c>
      <c r="E1254" s="1">
        <f t="shared" si="19"/>
        <v>1784.7358749999999</v>
      </c>
    </row>
    <row r="1255" spans="1:5" ht="13.95" customHeight="1" x14ac:dyDescent="0.25">
      <c r="A1255" s="9" t="s">
        <v>1835</v>
      </c>
      <c r="B1255" t="s">
        <v>1836</v>
      </c>
      <c r="C1255" s="1">
        <v>439</v>
      </c>
      <c r="D1255" s="2">
        <v>0.28999999999999998</v>
      </c>
      <c r="E1255" s="1">
        <f t="shared" si="19"/>
        <v>314.02767500000004</v>
      </c>
    </row>
    <row r="1256" spans="1:5" ht="13.95" customHeight="1" x14ac:dyDescent="0.25">
      <c r="A1256" s="9" t="s">
        <v>1837</v>
      </c>
      <c r="B1256" t="s">
        <v>1838</v>
      </c>
      <c r="C1256" s="1">
        <v>299</v>
      </c>
      <c r="D1256" s="2">
        <v>0.28999999999999998</v>
      </c>
      <c r="E1256" s="1">
        <f t="shared" si="19"/>
        <v>213.88217500000002</v>
      </c>
    </row>
    <row r="1257" spans="1:5" ht="13.95" customHeight="1" x14ac:dyDescent="0.25">
      <c r="A1257" s="9" t="s">
        <v>1839</v>
      </c>
      <c r="B1257" t="s">
        <v>1840</v>
      </c>
      <c r="C1257" s="1">
        <v>499</v>
      </c>
      <c r="D1257" s="2">
        <v>0.28999999999999998</v>
      </c>
      <c r="E1257" s="1">
        <f t="shared" si="19"/>
        <v>356.94717499999996</v>
      </c>
    </row>
    <row r="1258" spans="1:5" ht="13.95" customHeight="1" x14ac:dyDescent="0.25">
      <c r="A1258" s="9" t="s">
        <v>1841</v>
      </c>
      <c r="B1258" t="s">
        <v>1840</v>
      </c>
      <c r="C1258" s="1">
        <v>159</v>
      </c>
      <c r="D1258" s="2">
        <v>0.28999999999999998</v>
      </c>
      <c r="E1258" s="1">
        <f t="shared" si="19"/>
        <v>113.73667500000001</v>
      </c>
    </row>
    <row r="1259" spans="1:5" ht="13.95" customHeight="1" x14ac:dyDescent="0.25">
      <c r="A1259" s="9" t="s">
        <v>1842</v>
      </c>
      <c r="B1259" t="s">
        <v>1843</v>
      </c>
      <c r="C1259" s="1">
        <v>11.99</v>
      </c>
      <c r="D1259" s="2">
        <v>0.28999999999999998</v>
      </c>
      <c r="E1259" s="1">
        <f t="shared" si="19"/>
        <v>8.5767467499999999</v>
      </c>
    </row>
    <row r="1260" spans="1:5" ht="13.95" customHeight="1" x14ac:dyDescent="0.25">
      <c r="A1260" s="9" t="s">
        <v>1844</v>
      </c>
      <c r="B1260" t="s">
        <v>1845</v>
      </c>
      <c r="C1260" s="1">
        <v>9.99</v>
      </c>
      <c r="D1260" s="2">
        <v>0.28999999999999998</v>
      </c>
      <c r="E1260" s="1">
        <f t="shared" si="19"/>
        <v>7.1460967500000008</v>
      </c>
    </row>
    <row r="1261" spans="1:5" ht="13.95" customHeight="1" x14ac:dyDescent="0.25">
      <c r="A1261" s="9" t="s">
        <v>1846</v>
      </c>
      <c r="B1261" t="s">
        <v>1847</v>
      </c>
      <c r="C1261" s="1">
        <v>11.99</v>
      </c>
      <c r="D1261" s="2">
        <v>0.28999999999999998</v>
      </c>
      <c r="E1261" s="1">
        <f t="shared" si="19"/>
        <v>8.5767467499999999</v>
      </c>
    </row>
    <row r="1262" spans="1:5" ht="13.95" customHeight="1" x14ac:dyDescent="0.25">
      <c r="A1262" s="9" t="s">
        <v>1848</v>
      </c>
      <c r="B1262" t="s">
        <v>1849</v>
      </c>
      <c r="C1262" s="1">
        <v>9.99</v>
      </c>
      <c r="D1262" s="2">
        <v>0.28999999999999998</v>
      </c>
      <c r="E1262" s="1">
        <f t="shared" si="19"/>
        <v>7.1460967500000008</v>
      </c>
    </row>
    <row r="1263" spans="1:5" ht="13.95" customHeight="1" x14ac:dyDescent="0.25">
      <c r="A1263" s="9" t="s">
        <v>1850</v>
      </c>
      <c r="B1263" t="s">
        <v>1851</v>
      </c>
      <c r="C1263" s="1">
        <v>8.99</v>
      </c>
      <c r="D1263" s="2">
        <v>0.28999999999999998</v>
      </c>
      <c r="E1263" s="1">
        <f t="shared" si="19"/>
        <v>6.4307717500000008</v>
      </c>
    </row>
    <row r="1264" spans="1:5" ht="13.95" customHeight="1" x14ac:dyDescent="0.25">
      <c r="A1264" s="9" t="s">
        <v>1852</v>
      </c>
      <c r="B1264" t="s">
        <v>1853</v>
      </c>
      <c r="C1264" s="1">
        <v>8.99</v>
      </c>
      <c r="D1264" s="2">
        <v>0.28999999999999998</v>
      </c>
      <c r="E1264" s="1">
        <f t="shared" si="19"/>
        <v>6.4307717500000008</v>
      </c>
    </row>
    <row r="1265" spans="1:5" ht="13.95" customHeight="1" x14ac:dyDescent="0.25">
      <c r="A1265" s="9" t="s">
        <v>1854</v>
      </c>
      <c r="B1265" t="s">
        <v>1855</v>
      </c>
      <c r="C1265" s="1">
        <v>8.99</v>
      </c>
      <c r="D1265" s="2">
        <v>0.28999999999999998</v>
      </c>
      <c r="E1265" s="1">
        <f t="shared" si="19"/>
        <v>6.4307717500000008</v>
      </c>
    </row>
    <row r="1266" spans="1:5" ht="13.95" customHeight="1" x14ac:dyDescent="0.25">
      <c r="A1266" s="9" t="s">
        <v>1856</v>
      </c>
      <c r="B1266" t="s">
        <v>1857</v>
      </c>
      <c r="C1266" s="1">
        <v>9.99</v>
      </c>
      <c r="D1266" s="2">
        <v>0.28999999999999998</v>
      </c>
      <c r="E1266" s="1">
        <f t="shared" si="19"/>
        <v>7.1460967500000008</v>
      </c>
    </row>
    <row r="1267" spans="1:5" ht="13.95" customHeight="1" x14ac:dyDescent="0.25">
      <c r="A1267" s="9" t="s">
        <v>1858</v>
      </c>
      <c r="B1267" t="s">
        <v>1859</v>
      </c>
      <c r="C1267" s="1">
        <v>15.78</v>
      </c>
      <c r="D1267" s="2">
        <v>0.28999999999999998</v>
      </c>
      <c r="E1267" s="1">
        <f t="shared" si="19"/>
        <v>11.2878285</v>
      </c>
    </row>
    <row r="1268" spans="1:5" ht="13.95" customHeight="1" x14ac:dyDescent="0.25">
      <c r="A1268" s="9" t="s">
        <v>1860</v>
      </c>
      <c r="B1268" t="s">
        <v>1861</v>
      </c>
      <c r="C1268" s="1">
        <v>748</v>
      </c>
      <c r="D1268" s="2">
        <v>0.28999999999999998</v>
      </c>
      <c r="E1268" s="1">
        <f t="shared" si="19"/>
        <v>535.06309999999996</v>
      </c>
    </row>
    <row r="1269" spans="1:5" ht="13.95" customHeight="1" x14ac:dyDescent="0.25">
      <c r="A1269" s="9" t="s">
        <v>1862</v>
      </c>
      <c r="B1269" t="s">
        <v>1863</v>
      </c>
      <c r="C1269" s="1">
        <v>2756</v>
      </c>
      <c r="D1269" s="2">
        <v>0.28999999999999998</v>
      </c>
      <c r="E1269" s="1">
        <f t="shared" si="19"/>
        <v>1971.4357000000002</v>
      </c>
    </row>
    <row r="1270" spans="1:5" ht="13.95" customHeight="1" x14ac:dyDescent="0.25">
      <c r="A1270" s="9" t="s">
        <v>1864</v>
      </c>
      <c r="B1270" t="s">
        <v>1865</v>
      </c>
      <c r="C1270" s="1">
        <v>3117</v>
      </c>
      <c r="D1270" s="2">
        <v>0.28999999999999998</v>
      </c>
      <c r="E1270" s="1">
        <f t="shared" si="19"/>
        <v>2229.6680249999999</v>
      </c>
    </row>
    <row r="1271" spans="1:5" ht="13.95" customHeight="1" x14ac:dyDescent="0.25">
      <c r="A1271" s="9" t="s">
        <v>1866</v>
      </c>
      <c r="B1271" t="s">
        <v>1867</v>
      </c>
      <c r="C1271" s="1">
        <v>188.99</v>
      </c>
      <c r="D1271" s="2">
        <v>0.28999999999999998</v>
      </c>
      <c r="E1271" s="1">
        <f t="shared" si="19"/>
        <v>135.18927174999999</v>
      </c>
    </row>
    <row r="1272" spans="1:5" ht="13.95" customHeight="1" x14ac:dyDescent="0.25">
      <c r="A1272" s="9" t="s">
        <v>1868</v>
      </c>
      <c r="B1272" t="s">
        <v>1869</v>
      </c>
      <c r="C1272" s="1">
        <v>448.8</v>
      </c>
      <c r="D1272" s="2">
        <v>0.28999999999999998</v>
      </c>
      <c r="E1272" s="1">
        <f t="shared" si="19"/>
        <v>321.03785999999997</v>
      </c>
    </row>
    <row r="1273" spans="1:5" ht="13.95" customHeight="1" x14ac:dyDescent="0.25">
      <c r="A1273" s="9" t="s">
        <v>1870</v>
      </c>
      <c r="B1273" t="s">
        <v>1871</v>
      </c>
      <c r="C1273" s="1">
        <v>749</v>
      </c>
      <c r="D1273" s="2">
        <v>0.28999999999999998</v>
      </c>
      <c r="E1273" s="1">
        <f t="shared" si="19"/>
        <v>535.77842499999997</v>
      </c>
    </row>
    <row r="1274" spans="1:5" ht="13.95" customHeight="1" x14ac:dyDescent="0.25">
      <c r="A1274" s="9" t="s">
        <v>1872</v>
      </c>
      <c r="B1274" t="s">
        <v>1873</v>
      </c>
      <c r="C1274" s="1">
        <v>199</v>
      </c>
      <c r="D1274" s="2">
        <v>0.28999999999999998</v>
      </c>
      <c r="E1274" s="1">
        <f t="shared" si="19"/>
        <v>142.34967499999999</v>
      </c>
    </row>
    <row r="1275" spans="1:5" ht="13.95" customHeight="1" x14ac:dyDescent="0.25">
      <c r="A1275" s="9" t="s">
        <v>1874</v>
      </c>
      <c r="B1275" t="s">
        <v>1875</v>
      </c>
      <c r="C1275" s="1">
        <v>199</v>
      </c>
      <c r="D1275" s="2">
        <v>0.28999999999999998</v>
      </c>
      <c r="E1275" s="1">
        <f t="shared" si="19"/>
        <v>142.34967499999999</v>
      </c>
    </row>
    <row r="1276" spans="1:5" ht="13.95" customHeight="1" x14ac:dyDescent="0.25">
      <c r="A1276" s="9" t="s">
        <v>1876</v>
      </c>
      <c r="B1276" t="s">
        <v>1877</v>
      </c>
      <c r="C1276" s="1">
        <v>359</v>
      </c>
      <c r="D1276" s="2">
        <v>0.28999999999999998</v>
      </c>
      <c r="E1276" s="1">
        <f t="shared" si="19"/>
        <v>256.80167499999999</v>
      </c>
    </row>
    <row r="1277" spans="1:5" ht="13.95" customHeight="1" x14ac:dyDescent="0.25">
      <c r="A1277" s="9" t="s">
        <v>1878</v>
      </c>
      <c r="B1277" t="s">
        <v>1879</v>
      </c>
      <c r="C1277" s="1">
        <v>599</v>
      </c>
      <c r="D1277" s="2">
        <v>0.28999999999999998</v>
      </c>
      <c r="E1277" s="1">
        <f t="shared" si="19"/>
        <v>428.47967499999999</v>
      </c>
    </row>
    <row r="1278" spans="1:5" ht="13.95" customHeight="1" x14ac:dyDescent="0.25">
      <c r="A1278" s="9" t="s">
        <v>1880</v>
      </c>
      <c r="B1278" t="s">
        <v>1881</v>
      </c>
      <c r="C1278" s="1">
        <v>99</v>
      </c>
      <c r="D1278" s="2">
        <v>0.28999999999999998</v>
      </c>
      <c r="E1278" s="1">
        <f t="shared" si="19"/>
        <v>70.817174999999992</v>
      </c>
    </row>
    <row r="1279" spans="1:5" ht="13.95" customHeight="1" x14ac:dyDescent="0.25">
      <c r="A1279" s="9" t="s">
        <v>1882</v>
      </c>
      <c r="B1279" t="s">
        <v>1883</v>
      </c>
      <c r="C1279" s="1">
        <v>3995</v>
      </c>
      <c r="D1279" s="2">
        <v>0.28999999999999998</v>
      </c>
      <c r="E1279" s="1">
        <f t="shared" si="19"/>
        <v>2857.723375</v>
      </c>
    </row>
    <row r="1280" spans="1:5" ht="13.95" customHeight="1" x14ac:dyDescent="0.25">
      <c r="A1280" s="9" t="s">
        <v>1884</v>
      </c>
      <c r="B1280" t="s">
        <v>1885</v>
      </c>
      <c r="C1280" s="1">
        <v>3995</v>
      </c>
      <c r="D1280" s="2">
        <v>0.28999999999999998</v>
      </c>
      <c r="E1280" s="1">
        <f t="shared" si="19"/>
        <v>2857.723375</v>
      </c>
    </row>
    <row r="1281" spans="1:5" ht="13.95" customHeight="1" x14ac:dyDescent="0.25">
      <c r="A1281" s="9" t="s">
        <v>1886</v>
      </c>
      <c r="B1281" t="s">
        <v>1887</v>
      </c>
      <c r="C1281" s="1">
        <v>499</v>
      </c>
      <c r="D1281" s="2">
        <v>0.28999999999999998</v>
      </c>
      <c r="E1281" s="1">
        <f t="shared" si="19"/>
        <v>356.94717499999996</v>
      </c>
    </row>
    <row r="1282" spans="1:5" ht="13.95" customHeight="1" x14ac:dyDescent="0.25">
      <c r="A1282" s="9" t="s">
        <v>1888</v>
      </c>
      <c r="B1282" t="s">
        <v>1889</v>
      </c>
      <c r="C1282" s="1">
        <v>699</v>
      </c>
      <c r="D1282" s="2">
        <v>0.28999999999999998</v>
      </c>
      <c r="E1282" s="1">
        <f t="shared" si="19"/>
        <v>500.01217500000001</v>
      </c>
    </row>
    <row r="1283" spans="1:5" ht="13.95" customHeight="1" x14ac:dyDescent="0.25">
      <c r="A1283" s="9" t="s">
        <v>1890</v>
      </c>
      <c r="B1283" t="s">
        <v>1891</v>
      </c>
      <c r="C1283" s="1">
        <v>1259</v>
      </c>
      <c r="D1283" s="2">
        <v>0.28999999999999998</v>
      </c>
      <c r="E1283" s="1">
        <f t="shared" si="19"/>
        <v>900.59417500000006</v>
      </c>
    </row>
    <row r="1284" spans="1:5" ht="13.95" customHeight="1" x14ac:dyDescent="0.25">
      <c r="A1284" s="9" t="s">
        <v>1892</v>
      </c>
      <c r="B1284" t="s">
        <v>1893</v>
      </c>
      <c r="C1284" s="1">
        <v>1599</v>
      </c>
      <c r="D1284" s="2">
        <v>0.28999999999999998</v>
      </c>
      <c r="E1284" s="1">
        <f t="shared" ref="E1284:E1347" si="20">C1284*(1-D1284)*(1+0.75%)</f>
        <v>1143.8046750000001</v>
      </c>
    </row>
    <row r="1285" spans="1:5" ht="13.95" customHeight="1" x14ac:dyDescent="0.25">
      <c r="A1285" s="9" t="s">
        <v>1894</v>
      </c>
      <c r="B1285" t="s">
        <v>1895</v>
      </c>
      <c r="C1285" s="1">
        <v>499</v>
      </c>
      <c r="D1285" s="2">
        <v>0.28999999999999998</v>
      </c>
      <c r="E1285" s="1">
        <f t="shared" si="20"/>
        <v>356.94717499999996</v>
      </c>
    </row>
    <row r="1286" spans="1:5" ht="13.95" customHeight="1" x14ac:dyDescent="0.25">
      <c r="A1286" s="9" t="s">
        <v>1896</v>
      </c>
      <c r="B1286" t="s">
        <v>1897</v>
      </c>
      <c r="C1286" s="1">
        <v>985.99</v>
      </c>
      <c r="D1286" s="2">
        <v>0.28999999999999998</v>
      </c>
      <c r="E1286" s="1">
        <f t="shared" si="20"/>
        <v>705.30329675000007</v>
      </c>
    </row>
    <row r="1287" spans="1:5" ht="13.95" customHeight="1" x14ac:dyDescent="0.25">
      <c r="A1287" s="9" t="s">
        <v>1898</v>
      </c>
      <c r="B1287" t="s">
        <v>1899</v>
      </c>
      <c r="C1287" s="1">
        <v>1889.99</v>
      </c>
      <c r="D1287" s="2">
        <v>0.28999999999999998</v>
      </c>
      <c r="E1287" s="1">
        <f t="shared" si="20"/>
        <v>1351.9570967499999</v>
      </c>
    </row>
    <row r="1288" spans="1:5" ht="13.95" customHeight="1" x14ac:dyDescent="0.25">
      <c r="A1288" s="9" t="s">
        <v>1900</v>
      </c>
      <c r="B1288" t="s">
        <v>1901</v>
      </c>
      <c r="C1288" s="1">
        <v>985.99</v>
      </c>
      <c r="D1288" s="2">
        <v>0.28999999999999998</v>
      </c>
      <c r="E1288" s="1">
        <f t="shared" si="20"/>
        <v>705.30329675000007</v>
      </c>
    </row>
    <row r="1289" spans="1:5" ht="13.95" customHeight="1" x14ac:dyDescent="0.25">
      <c r="A1289" s="9" t="s">
        <v>1902</v>
      </c>
      <c r="B1289" t="s">
        <v>1901</v>
      </c>
      <c r="C1289" s="1">
        <v>985.99</v>
      </c>
      <c r="D1289" s="2">
        <v>0.28999999999999998</v>
      </c>
      <c r="E1289" s="1">
        <f t="shared" si="20"/>
        <v>705.30329675000007</v>
      </c>
    </row>
    <row r="1290" spans="1:5" ht="13.95" customHeight="1" x14ac:dyDescent="0.25">
      <c r="A1290" s="9" t="s">
        <v>1903</v>
      </c>
      <c r="B1290" t="s">
        <v>1904</v>
      </c>
      <c r="C1290" s="1">
        <v>695</v>
      </c>
      <c r="D1290" s="2">
        <v>0.28999999999999998</v>
      </c>
      <c r="E1290" s="1">
        <f t="shared" si="20"/>
        <v>497.15087500000004</v>
      </c>
    </row>
    <row r="1291" spans="1:5" ht="13.95" customHeight="1" x14ac:dyDescent="0.25">
      <c r="A1291" s="9" t="s">
        <v>1905</v>
      </c>
      <c r="B1291" t="s">
        <v>1906</v>
      </c>
      <c r="C1291" s="1">
        <v>1295</v>
      </c>
      <c r="D1291" s="2">
        <v>0.28999999999999998</v>
      </c>
      <c r="E1291" s="1">
        <f t="shared" si="20"/>
        <v>926.34587499999998</v>
      </c>
    </row>
    <row r="1292" spans="1:5" ht="13.95" customHeight="1" x14ac:dyDescent="0.25">
      <c r="A1292" s="9" t="s">
        <v>1907</v>
      </c>
      <c r="B1292" t="s">
        <v>1908</v>
      </c>
      <c r="C1292" s="1">
        <v>1699</v>
      </c>
      <c r="D1292" s="2">
        <v>0.28999999999999998</v>
      </c>
      <c r="E1292" s="1">
        <f t="shared" si="20"/>
        <v>1215.3371750000001</v>
      </c>
    </row>
    <row r="1293" spans="1:5" ht="13.95" customHeight="1" x14ac:dyDescent="0.25">
      <c r="A1293" s="9" t="s">
        <v>1909</v>
      </c>
      <c r="B1293" t="s">
        <v>1910</v>
      </c>
      <c r="C1293" s="1">
        <v>18.78</v>
      </c>
      <c r="D1293" s="2">
        <v>0.28999999999999998</v>
      </c>
      <c r="E1293" s="1">
        <f t="shared" si="20"/>
        <v>13.433803500000002</v>
      </c>
    </row>
    <row r="1294" spans="1:5" ht="13.95" customHeight="1" x14ac:dyDescent="0.25">
      <c r="A1294" s="9" t="s">
        <v>1911</v>
      </c>
      <c r="B1294" t="s">
        <v>1912</v>
      </c>
      <c r="C1294" s="1">
        <v>14.84</v>
      </c>
      <c r="D1294" s="2">
        <v>0.28999999999999998</v>
      </c>
      <c r="E1294" s="1">
        <f t="shared" si="20"/>
        <v>10.615423</v>
      </c>
    </row>
    <row r="1295" spans="1:5" ht="13.95" customHeight="1" x14ac:dyDescent="0.25">
      <c r="A1295" s="9" t="s">
        <v>1913</v>
      </c>
      <c r="B1295" t="s">
        <v>1914</v>
      </c>
      <c r="C1295" s="1">
        <v>18.100000000000001</v>
      </c>
      <c r="D1295" s="2">
        <v>0.28999999999999998</v>
      </c>
      <c r="E1295" s="1">
        <f t="shared" si="20"/>
        <v>12.947382500000002</v>
      </c>
    </row>
    <row r="1296" spans="1:5" ht="13.95" customHeight="1" x14ac:dyDescent="0.25">
      <c r="A1296" s="9" t="s">
        <v>1915</v>
      </c>
      <c r="B1296" t="s">
        <v>1916</v>
      </c>
      <c r="C1296" s="1">
        <v>13.78</v>
      </c>
      <c r="D1296" s="2">
        <v>0.28999999999999998</v>
      </c>
      <c r="E1296" s="1">
        <f t="shared" si="20"/>
        <v>9.8571784999999998</v>
      </c>
    </row>
    <row r="1297" spans="1:5" ht="13.95" customHeight="1" x14ac:dyDescent="0.25">
      <c r="A1297" s="9" t="s">
        <v>1917</v>
      </c>
      <c r="B1297" t="s">
        <v>1918</v>
      </c>
      <c r="C1297" s="1">
        <v>1095</v>
      </c>
      <c r="D1297" s="2">
        <v>0.28999999999999998</v>
      </c>
      <c r="E1297" s="1">
        <f t="shared" si="20"/>
        <v>783.28087499999992</v>
      </c>
    </row>
    <row r="1298" spans="1:5" ht="13.95" customHeight="1" x14ac:dyDescent="0.25">
      <c r="A1298" s="9" t="s">
        <v>1919</v>
      </c>
      <c r="B1298" t="s">
        <v>1920</v>
      </c>
      <c r="C1298" s="1">
        <v>1795</v>
      </c>
      <c r="D1298" s="2">
        <v>0.28999999999999998</v>
      </c>
      <c r="E1298" s="1">
        <f t="shared" si="20"/>
        <v>1284.0083750000001</v>
      </c>
    </row>
    <row r="1299" spans="1:5" ht="13.95" customHeight="1" x14ac:dyDescent="0.25">
      <c r="A1299" s="9" t="s">
        <v>1921</v>
      </c>
      <c r="B1299" t="s">
        <v>1922</v>
      </c>
      <c r="C1299" s="1">
        <v>499</v>
      </c>
      <c r="D1299" s="2">
        <v>0.28999999999999998</v>
      </c>
      <c r="E1299" s="1">
        <f t="shared" si="20"/>
        <v>356.94717499999996</v>
      </c>
    </row>
    <row r="1300" spans="1:5" ht="13.95" customHeight="1" x14ac:dyDescent="0.25">
      <c r="A1300" s="9" t="s">
        <v>1923</v>
      </c>
      <c r="B1300" t="s">
        <v>1924</v>
      </c>
      <c r="C1300" s="1">
        <v>299</v>
      </c>
      <c r="D1300" s="2">
        <v>0.28999999999999998</v>
      </c>
      <c r="E1300" s="1">
        <f t="shared" si="20"/>
        <v>213.88217500000002</v>
      </c>
    </row>
    <row r="1301" spans="1:5" ht="13.95" customHeight="1" x14ac:dyDescent="0.25">
      <c r="A1301" s="9" t="s">
        <v>1925</v>
      </c>
      <c r="B1301" t="s">
        <v>1926</v>
      </c>
      <c r="C1301" s="1">
        <v>199</v>
      </c>
      <c r="D1301" s="2">
        <v>0.28999999999999998</v>
      </c>
      <c r="E1301" s="1">
        <f t="shared" si="20"/>
        <v>142.34967499999999</v>
      </c>
    </row>
    <row r="1302" spans="1:5" ht="13.95" customHeight="1" x14ac:dyDescent="0.25">
      <c r="A1302" s="9" t="s">
        <v>1927</v>
      </c>
      <c r="B1302" t="s">
        <v>1928</v>
      </c>
      <c r="C1302" s="1">
        <v>359</v>
      </c>
      <c r="D1302" s="2">
        <v>0.28999999999999998</v>
      </c>
      <c r="E1302" s="1">
        <f t="shared" si="20"/>
        <v>256.80167499999999</v>
      </c>
    </row>
    <row r="1303" spans="1:5" ht="13.95" customHeight="1" x14ac:dyDescent="0.25">
      <c r="A1303" s="9" t="s">
        <v>1929</v>
      </c>
      <c r="B1303" t="s">
        <v>1930</v>
      </c>
      <c r="C1303" s="1">
        <v>539</v>
      </c>
      <c r="D1303" s="2">
        <v>0.28999999999999998</v>
      </c>
      <c r="E1303" s="1">
        <f t="shared" si="20"/>
        <v>385.56017500000002</v>
      </c>
    </row>
    <row r="1304" spans="1:5" ht="13.95" customHeight="1" x14ac:dyDescent="0.25">
      <c r="A1304" s="9" t="s">
        <v>1931</v>
      </c>
      <c r="B1304" t="s">
        <v>1932</v>
      </c>
      <c r="C1304" s="1">
        <v>179</v>
      </c>
      <c r="D1304" s="2">
        <v>0.28999999999999998</v>
      </c>
      <c r="E1304" s="1">
        <f t="shared" si="20"/>
        <v>128.04317499999999</v>
      </c>
    </row>
    <row r="1305" spans="1:5" ht="13.95" customHeight="1" x14ac:dyDescent="0.25">
      <c r="A1305" s="9" t="s">
        <v>1933</v>
      </c>
      <c r="B1305" t="s">
        <v>1934</v>
      </c>
      <c r="C1305" s="1">
        <v>319</v>
      </c>
      <c r="D1305" s="2">
        <v>0.28999999999999998</v>
      </c>
      <c r="E1305" s="1">
        <f t="shared" si="20"/>
        <v>228.18867499999999</v>
      </c>
    </row>
    <row r="1306" spans="1:5" ht="13.95" customHeight="1" x14ac:dyDescent="0.25">
      <c r="A1306" s="9" t="s">
        <v>1935</v>
      </c>
      <c r="B1306" t="s">
        <v>1936</v>
      </c>
      <c r="C1306" s="1">
        <v>225</v>
      </c>
      <c r="D1306" s="2">
        <v>0.28999999999999998</v>
      </c>
      <c r="E1306" s="1">
        <f t="shared" si="20"/>
        <v>160.948125</v>
      </c>
    </row>
    <row r="1307" spans="1:5" ht="13.95" customHeight="1" x14ac:dyDescent="0.25">
      <c r="A1307" s="9" t="s">
        <v>1937</v>
      </c>
      <c r="B1307" t="s">
        <v>1938</v>
      </c>
      <c r="C1307" s="1">
        <v>1695</v>
      </c>
      <c r="D1307" s="2">
        <v>0.28999999999999998</v>
      </c>
      <c r="E1307" s="1">
        <f t="shared" si="20"/>
        <v>1212.4758750000001</v>
      </c>
    </row>
    <row r="1308" spans="1:5" ht="13.95" customHeight="1" x14ac:dyDescent="0.25">
      <c r="A1308" s="9" t="s">
        <v>1939</v>
      </c>
      <c r="B1308" t="s">
        <v>1940</v>
      </c>
      <c r="C1308" s="1">
        <v>4.54</v>
      </c>
      <c r="D1308" s="2">
        <v>0.28999999999999998</v>
      </c>
      <c r="E1308" s="1">
        <f t="shared" si="20"/>
        <v>3.2475754999999999</v>
      </c>
    </row>
    <row r="1309" spans="1:5" ht="13.95" customHeight="1" x14ac:dyDescent="0.25">
      <c r="A1309" s="9" t="s">
        <v>1941</v>
      </c>
      <c r="B1309" t="s">
        <v>1942</v>
      </c>
      <c r="C1309" s="1">
        <v>18.03</v>
      </c>
      <c r="D1309" s="2">
        <v>0.28999999999999998</v>
      </c>
      <c r="E1309" s="1">
        <f t="shared" si="20"/>
        <v>12.89730975</v>
      </c>
    </row>
    <row r="1310" spans="1:5" ht="13.95" customHeight="1" x14ac:dyDescent="0.25">
      <c r="A1310" s="9" t="s">
        <v>1943</v>
      </c>
      <c r="B1310" t="s">
        <v>1944</v>
      </c>
      <c r="C1310" s="1">
        <v>58.82</v>
      </c>
      <c r="D1310" s="2">
        <v>0.28999999999999998</v>
      </c>
      <c r="E1310" s="1">
        <f t="shared" si="20"/>
        <v>42.075416500000003</v>
      </c>
    </row>
    <row r="1311" spans="1:5" ht="13.95" customHeight="1" x14ac:dyDescent="0.25">
      <c r="A1311" s="9" t="s">
        <v>1945</v>
      </c>
      <c r="B1311" t="s">
        <v>1946</v>
      </c>
      <c r="C1311" s="1">
        <v>0.08</v>
      </c>
      <c r="D1311" s="2">
        <v>0.28999999999999998</v>
      </c>
      <c r="E1311" s="1">
        <f t="shared" si="20"/>
        <v>5.7225999999999999E-2</v>
      </c>
    </row>
    <row r="1312" spans="1:5" ht="13.95" customHeight="1" x14ac:dyDescent="0.25">
      <c r="A1312" s="9" t="s">
        <v>1947</v>
      </c>
      <c r="B1312" t="s">
        <v>1948</v>
      </c>
      <c r="C1312" s="1">
        <v>0.08</v>
      </c>
      <c r="D1312" s="2">
        <v>0.28999999999999998</v>
      </c>
      <c r="E1312" s="1">
        <f t="shared" si="20"/>
        <v>5.7225999999999999E-2</v>
      </c>
    </row>
    <row r="1313" spans="1:5" ht="13.95" customHeight="1" x14ac:dyDescent="0.25">
      <c r="A1313" s="9" t="s">
        <v>1949</v>
      </c>
      <c r="B1313" t="s">
        <v>1950</v>
      </c>
      <c r="C1313" s="1">
        <v>85.99</v>
      </c>
      <c r="D1313" s="2">
        <v>0.28999999999999998</v>
      </c>
      <c r="E1313" s="1">
        <f t="shared" si="20"/>
        <v>61.510796749999997</v>
      </c>
    </row>
    <row r="1314" spans="1:5" ht="13.95" customHeight="1" x14ac:dyDescent="0.25">
      <c r="A1314" s="9" t="s">
        <v>1951</v>
      </c>
      <c r="B1314" t="s">
        <v>1952</v>
      </c>
      <c r="C1314" s="1">
        <v>78.989999999999995</v>
      </c>
      <c r="D1314" s="2">
        <v>0.28999999999999998</v>
      </c>
      <c r="E1314" s="1">
        <f t="shared" si="20"/>
        <v>56.503521749999997</v>
      </c>
    </row>
    <row r="1315" spans="1:5" ht="13.95" customHeight="1" x14ac:dyDescent="0.25">
      <c r="A1315" s="9" t="s">
        <v>1953</v>
      </c>
      <c r="B1315" t="s">
        <v>1954</v>
      </c>
      <c r="C1315" s="1">
        <v>73.989999999999995</v>
      </c>
      <c r="D1315" s="2">
        <v>0.28999999999999998</v>
      </c>
      <c r="E1315" s="1">
        <f t="shared" si="20"/>
        <v>52.926896749999997</v>
      </c>
    </row>
    <row r="1316" spans="1:5" ht="13.95" customHeight="1" x14ac:dyDescent="0.25">
      <c r="A1316" s="9" t="s">
        <v>1955</v>
      </c>
      <c r="B1316" t="s">
        <v>1956</v>
      </c>
      <c r="C1316" s="1">
        <v>78.989999999999995</v>
      </c>
      <c r="D1316" s="2">
        <v>0.28999999999999998</v>
      </c>
      <c r="E1316" s="1">
        <f t="shared" si="20"/>
        <v>56.503521749999997</v>
      </c>
    </row>
    <row r="1317" spans="1:5" ht="13.95" customHeight="1" x14ac:dyDescent="0.25">
      <c r="A1317" s="9" t="s">
        <v>1957</v>
      </c>
      <c r="B1317" t="s">
        <v>1958</v>
      </c>
      <c r="C1317" s="1">
        <v>442.99</v>
      </c>
      <c r="D1317" s="2">
        <v>0.28999999999999998</v>
      </c>
      <c r="E1317" s="1">
        <f t="shared" si="20"/>
        <v>316.88182175000003</v>
      </c>
    </row>
    <row r="1318" spans="1:5" ht="13.95" customHeight="1" x14ac:dyDescent="0.25">
      <c r="A1318" s="9" t="s">
        <v>1959</v>
      </c>
      <c r="B1318" t="s">
        <v>1960</v>
      </c>
      <c r="C1318" s="1">
        <v>110.99</v>
      </c>
      <c r="D1318" s="2">
        <v>0.28999999999999998</v>
      </c>
      <c r="E1318" s="1">
        <f t="shared" si="20"/>
        <v>79.393921750000004</v>
      </c>
    </row>
    <row r="1319" spans="1:5" ht="13.95" customHeight="1" x14ac:dyDescent="0.25">
      <c r="A1319" s="9" t="s">
        <v>1961</v>
      </c>
      <c r="B1319" t="s">
        <v>1962</v>
      </c>
      <c r="C1319" s="1">
        <v>11.11</v>
      </c>
      <c r="D1319" s="2">
        <v>0.28999999999999998</v>
      </c>
      <c r="E1319" s="1">
        <f t="shared" si="20"/>
        <v>7.947260749999999</v>
      </c>
    </row>
    <row r="1320" spans="1:5" ht="13.95" customHeight="1" x14ac:dyDescent="0.25">
      <c r="A1320" s="9" t="s">
        <v>1963</v>
      </c>
      <c r="B1320" t="s">
        <v>1964</v>
      </c>
      <c r="C1320" s="1">
        <v>8.23</v>
      </c>
      <c r="D1320" s="2">
        <v>0.28999999999999998</v>
      </c>
      <c r="E1320" s="1">
        <f t="shared" si="20"/>
        <v>5.8871247500000008</v>
      </c>
    </row>
    <row r="1321" spans="1:5" ht="13.95" customHeight="1" x14ac:dyDescent="0.25">
      <c r="A1321" s="9" t="s">
        <v>1965</v>
      </c>
      <c r="B1321" t="s">
        <v>1966</v>
      </c>
      <c r="C1321" s="1">
        <v>17.579999999999998</v>
      </c>
      <c r="D1321" s="2">
        <v>0.28999999999999998</v>
      </c>
      <c r="E1321" s="1">
        <f t="shared" si="20"/>
        <v>12.575413499999998</v>
      </c>
    </row>
    <row r="1322" spans="1:5" ht="13.95" customHeight="1" x14ac:dyDescent="0.25">
      <c r="A1322" s="9" t="s">
        <v>1967</v>
      </c>
      <c r="B1322" t="s">
        <v>1958</v>
      </c>
      <c r="C1322" s="1">
        <v>472.99</v>
      </c>
      <c r="D1322" s="2">
        <v>0.28999999999999998</v>
      </c>
      <c r="E1322" s="1">
        <f t="shared" si="20"/>
        <v>338.34157175000001</v>
      </c>
    </row>
    <row r="1323" spans="1:5" ht="13.95" customHeight="1" x14ac:dyDescent="0.25">
      <c r="A1323" s="9" t="s">
        <v>1968</v>
      </c>
      <c r="B1323" t="s">
        <v>1969</v>
      </c>
      <c r="C1323" s="1">
        <v>137.99</v>
      </c>
      <c r="D1323" s="2">
        <v>0.28999999999999998</v>
      </c>
      <c r="E1323" s="1">
        <f t="shared" si="20"/>
        <v>98.707696749999997</v>
      </c>
    </row>
    <row r="1324" spans="1:5" ht="13.95" customHeight="1" x14ac:dyDescent="0.25">
      <c r="A1324" s="9" t="s">
        <v>1970</v>
      </c>
      <c r="B1324" t="s">
        <v>1971</v>
      </c>
      <c r="C1324" s="1">
        <v>558.99</v>
      </c>
      <c r="D1324" s="2">
        <v>0.28999999999999998</v>
      </c>
      <c r="E1324" s="1">
        <f t="shared" si="20"/>
        <v>399.85952175000006</v>
      </c>
    </row>
    <row r="1325" spans="1:5" ht="13.95" customHeight="1" x14ac:dyDescent="0.25">
      <c r="A1325" s="9" t="s">
        <v>1972</v>
      </c>
      <c r="B1325" t="s">
        <v>1973</v>
      </c>
      <c r="C1325" s="1">
        <v>357.99</v>
      </c>
      <c r="D1325" s="2">
        <v>0.28999999999999998</v>
      </c>
      <c r="E1325" s="1">
        <f t="shared" si="20"/>
        <v>256.07919674999999</v>
      </c>
    </row>
    <row r="1326" spans="1:5" ht="13.95" customHeight="1" x14ac:dyDescent="0.25">
      <c r="A1326" s="9" t="s">
        <v>1974</v>
      </c>
      <c r="B1326" t="s">
        <v>1975</v>
      </c>
      <c r="C1326" s="1">
        <v>65</v>
      </c>
      <c r="D1326" s="2">
        <v>0.28999999999999998</v>
      </c>
      <c r="E1326" s="1">
        <f t="shared" si="20"/>
        <v>46.496124999999999</v>
      </c>
    </row>
    <row r="1327" spans="1:5" ht="13.95" customHeight="1" x14ac:dyDescent="0.25">
      <c r="A1327" s="9" t="s">
        <v>1976</v>
      </c>
      <c r="B1327" t="s">
        <v>1977</v>
      </c>
      <c r="C1327" s="1">
        <v>219</v>
      </c>
      <c r="D1327" s="2">
        <v>0.28999999999999998</v>
      </c>
      <c r="E1327" s="1">
        <f t="shared" si="20"/>
        <v>156.65617499999999</v>
      </c>
    </row>
    <row r="1328" spans="1:5" ht="13.95" customHeight="1" x14ac:dyDescent="0.25">
      <c r="A1328" s="9" t="s">
        <v>1978</v>
      </c>
      <c r="B1328" t="s">
        <v>1979</v>
      </c>
      <c r="C1328" s="1">
        <v>274</v>
      </c>
      <c r="D1328" s="2">
        <v>0.28999999999999998</v>
      </c>
      <c r="E1328" s="1">
        <f t="shared" si="20"/>
        <v>195.99905000000001</v>
      </c>
    </row>
    <row r="1329" spans="1:5" ht="13.95" customHeight="1" x14ac:dyDescent="0.25">
      <c r="A1329" s="9" t="s">
        <v>1980</v>
      </c>
      <c r="B1329" t="s">
        <v>1981</v>
      </c>
      <c r="C1329" s="1">
        <v>1399</v>
      </c>
      <c r="D1329" s="2">
        <v>0.28999999999999998</v>
      </c>
      <c r="E1329" s="1">
        <f t="shared" si="20"/>
        <v>1000.739675</v>
      </c>
    </row>
    <row r="1330" spans="1:5" ht="13.95" customHeight="1" x14ac:dyDescent="0.25">
      <c r="A1330" s="9" t="s">
        <v>1982</v>
      </c>
      <c r="B1330" t="s">
        <v>1983</v>
      </c>
      <c r="C1330" s="1">
        <v>99</v>
      </c>
      <c r="D1330" s="2">
        <v>0.28999999999999998</v>
      </c>
      <c r="E1330" s="1">
        <f t="shared" si="20"/>
        <v>70.817174999999992</v>
      </c>
    </row>
    <row r="1331" spans="1:5" ht="13.95" customHeight="1" x14ac:dyDescent="0.25">
      <c r="A1331" s="9" t="s">
        <v>1984</v>
      </c>
      <c r="B1331" t="s">
        <v>1985</v>
      </c>
      <c r="C1331" s="1">
        <v>749</v>
      </c>
      <c r="D1331" s="2">
        <v>0.28999999999999998</v>
      </c>
      <c r="E1331" s="1">
        <f t="shared" si="20"/>
        <v>535.77842499999997</v>
      </c>
    </row>
    <row r="1332" spans="1:5" ht="13.95" customHeight="1" x14ac:dyDescent="0.25">
      <c r="A1332" s="9" t="s">
        <v>1986</v>
      </c>
      <c r="B1332" t="s">
        <v>1987</v>
      </c>
      <c r="C1332" s="1">
        <v>995</v>
      </c>
      <c r="D1332" s="2">
        <v>0.28999999999999998</v>
      </c>
      <c r="E1332" s="1">
        <f t="shared" si="20"/>
        <v>711.74837500000001</v>
      </c>
    </row>
    <row r="1333" spans="1:5" ht="13.95" customHeight="1" x14ac:dyDescent="0.25">
      <c r="A1333" s="9" t="s">
        <v>1988</v>
      </c>
      <c r="B1333" t="s">
        <v>1989</v>
      </c>
      <c r="C1333" s="1">
        <v>1995</v>
      </c>
      <c r="D1333" s="2">
        <v>0.28999999999999998</v>
      </c>
      <c r="E1333" s="1">
        <f t="shared" si="20"/>
        <v>1427.0733749999999</v>
      </c>
    </row>
    <row r="1334" spans="1:5" ht="13.95" customHeight="1" x14ac:dyDescent="0.25">
      <c r="A1334" s="9" t="s">
        <v>1990</v>
      </c>
      <c r="B1334" t="s">
        <v>1985</v>
      </c>
      <c r="C1334" s="1">
        <v>749</v>
      </c>
      <c r="D1334" s="2">
        <v>0.28999999999999998</v>
      </c>
      <c r="E1334" s="1">
        <f t="shared" si="20"/>
        <v>535.77842499999997</v>
      </c>
    </row>
    <row r="1335" spans="1:5" ht="13.95" customHeight="1" x14ac:dyDescent="0.25">
      <c r="A1335" s="9" t="s">
        <v>1991</v>
      </c>
      <c r="B1335" t="s">
        <v>1987</v>
      </c>
      <c r="C1335" s="1">
        <v>995</v>
      </c>
      <c r="D1335" s="2">
        <v>0.28999999999999998</v>
      </c>
      <c r="E1335" s="1">
        <f t="shared" si="20"/>
        <v>711.74837500000001</v>
      </c>
    </row>
    <row r="1336" spans="1:5" ht="13.95" customHeight="1" x14ac:dyDescent="0.25">
      <c r="A1336" s="9" t="s">
        <v>1992</v>
      </c>
      <c r="B1336" t="s">
        <v>1993</v>
      </c>
      <c r="C1336" s="1">
        <v>133.99</v>
      </c>
      <c r="D1336" s="2">
        <v>0.28999999999999998</v>
      </c>
      <c r="E1336" s="1">
        <f t="shared" si="20"/>
        <v>95.846396750000011</v>
      </c>
    </row>
    <row r="1337" spans="1:5" ht="13.95" customHeight="1" x14ac:dyDescent="0.25">
      <c r="A1337" s="9" t="s">
        <v>1994</v>
      </c>
      <c r="B1337" t="s">
        <v>1995</v>
      </c>
      <c r="C1337" s="1">
        <v>138.99</v>
      </c>
      <c r="D1337" s="2">
        <v>0.28999999999999998</v>
      </c>
      <c r="E1337" s="1">
        <f t="shared" si="20"/>
        <v>99.423021750000004</v>
      </c>
    </row>
    <row r="1338" spans="1:5" ht="13.95" customHeight="1" x14ac:dyDescent="0.25">
      <c r="A1338" s="9" t="s">
        <v>1996</v>
      </c>
      <c r="B1338" t="s">
        <v>1997</v>
      </c>
      <c r="C1338" s="1">
        <v>156.99</v>
      </c>
      <c r="D1338" s="2">
        <v>0.28999999999999998</v>
      </c>
      <c r="E1338" s="1">
        <f t="shared" si="20"/>
        <v>112.29887175000002</v>
      </c>
    </row>
    <row r="1339" spans="1:5" ht="13.95" customHeight="1" x14ac:dyDescent="0.25">
      <c r="A1339" s="9" t="s">
        <v>1998</v>
      </c>
      <c r="B1339" t="s">
        <v>1999</v>
      </c>
      <c r="C1339" s="1">
        <v>156.99</v>
      </c>
      <c r="D1339" s="2">
        <v>0.28999999999999998</v>
      </c>
      <c r="E1339" s="1">
        <f t="shared" si="20"/>
        <v>112.29887175000002</v>
      </c>
    </row>
    <row r="1340" spans="1:5" ht="13.95" customHeight="1" x14ac:dyDescent="0.25">
      <c r="A1340" s="9" t="s">
        <v>2000</v>
      </c>
      <c r="B1340" t="s">
        <v>2001</v>
      </c>
      <c r="C1340" s="1">
        <v>175.99</v>
      </c>
      <c r="D1340" s="2">
        <v>0.28999999999999998</v>
      </c>
      <c r="E1340" s="1">
        <f t="shared" si="20"/>
        <v>125.89004675000001</v>
      </c>
    </row>
    <row r="1341" spans="1:5" ht="13.95" customHeight="1" x14ac:dyDescent="0.25">
      <c r="A1341" s="9" t="s">
        <v>2002</v>
      </c>
      <c r="B1341" t="s">
        <v>2003</v>
      </c>
      <c r="C1341" s="1">
        <v>393.99</v>
      </c>
      <c r="D1341" s="2">
        <v>0.28999999999999998</v>
      </c>
      <c r="E1341" s="1">
        <f t="shared" si="20"/>
        <v>281.83089674999997</v>
      </c>
    </row>
    <row r="1342" spans="1:5" ht="13.95" customHeight="1" x14ac:dyDescent="0.25">
      <c r="A1342" s="9" t="s">
        <v>2004</v>
      </c>
      <c r="B1342" t="s">
        <v>2005</v>
      </c>
      <c r="C1342" s="1">
        <v>126.99</v>
      </c>
      <c r="D1342" s="2">
        <v>0.28999999999999998</v>
      </c>
      <c r="E1342" s="1">
        <f t="shared" si="20"/>
        <v>90.839121750000004</v>
      </c>
    </row>
    <row r="1343" spans="1:5" ht="13.95" customHeight="1" x14ac:dyDescent="0.25">
      <c r="A1343" s="9" t="s">
        <v>2006</v>
      </c>
      <c r="B1343" t="s">
        <v>2007</v>
      </c>
      <c r="C1343" s="1">
        <v>153.99</v>
      </c>
      <c r="D1343" s="2">
        <v>0.28999999999999998</v>
      </c>
      <c r="E1343" s="1">
        <f t="shared" si="20"/>
        <v>110.15289675</v>
      </c>
    </row>
    <row r="1344" spans="1:5" ht="13.95" customHeight="1" x14ac:dyDescent="0.25">
      <c r="A1344" s="9" t="s">
        <v>2008</v>
      </c>
      <c r="B1344" t="s">
        <v>2009</v>
      </c>
      <c r="C1344" s="1">
        <v>209.99</v>
      </c>
      <c r="D1344" s="2">
        <v>0.28999999999999998</v>
      </c>
      <c r="E1344" s="1">
        <f t="shared" si="20"/>
        <v>150.21109675</v>
      </c>
    </row>
    <row r="1345" spans="1:5" ht="13.95" customHeight="1" x14ac:dyDescent="0.25">
      <c r="A1345" s="9" t="s">
        <v>2010</v>
      </c>
      <c r="B1345" t="s">
        <v>2011</v>
      </c>
      <c r="C1345" s="1">
        <v>105.99</v>
      </c>
      <c r="D1345" s="2">
        <v>0.28999999999999998</v>
      </c>
      <c r="E1345" s="1">
        <f t="shared" si="20"/>
        <v>75.817296749999997</v>
      </c>
    </row>
    <row r="1346" spans="1:5" ht="13.95" customHeight="1" x14ac:dyDescent="0.25">
      <c r="A1346" s="9" t="s">
        <v>2012</v>
      </c>
      <c r="B1346" t="s">
        <v>2013</v>
      </c>
      <c r="C1346" s="1">
        <v>127.99</v>
      </c>
      <c r="D1346" s="2">
        <v>0.28999999999999998</v>
      </c>
      <c r="E1346" s="1">
        <f t="shared" si="20"/>
        <v>91.554446749999997</v>
      </c>
    </row>
    <row r="1347" spans="1:5" ht="13.95" customHeight="1" x14ac:dyDescent="0.25">
      <c r="A1347" s="9" t="s">
        <v>2014</v>
      </c>
      <c r="B1347" t="s">
        <v>2015</v>
      </c>
      <c r="C1347" s="1">
        <v>191.99</v>
      </c>
      <c r="D1347" s="2">
        <v>0.28999999999999998</v>
      </c>
      <c r="E1347" s="1">
        <f t="shared" si="20"/>
        <v>137.33524675000001</v>
      </c>
    </row>
    <row r="1348" spans="1:5" ht="13.95" customHeight="1" x14ac:dyDescent="0.25">
      <c r="A1348" s="9" t="s">
        <v>2016</v>
      </c>
      <c r="B1348" t="s">
        <v>2017</v>
      </c>
      <c r="C1348" s="1">
        <v>140.99</v>
      </c>
      <c r="D1348" s="2">
        <v>0.28999999999999998</v>
      </c>
      <c r="E1348" s="1">
        <f t="shared" ref="E1348:E1411" si="21">C1348*(1-D1348)*(1+0.75%)</f>
        <v>100.85367175000002</v>
      </c>
    </row>
    <row r="1349" spans="1:5" ht="13.95" customHeight="1" x14ac:dyDescent="0.25">
      <c r="A1349" s="9" t="s">
        <v>2018</v>
      </c>
      <c r="B1349" t="s">
        <v>2019</v>
      </c>
      <c r="C1349" s="1">
        <v>1028</v>
      </c>
      <c r="D1349" s="2">
        <v>0.28999999999999998</v>
      </c>
      <c r="E1349" s="1">
        <f t="shared" si="21"/>
        <v>735.35410000000002</v>
      </c>
    </row>
    <row r="1350" spans="1:5" ht="13.95" customHeight="1" x14ac:dyDescent="0.25">
      <c r="A1350" s="9" t="s">
        <v>2020</v>
      </c>
      <c r="B1350" t="s">
        <v>2021</v>
      </c>
      <c r="C1350" s="1">
        <v>1028</v>
      </c>
      <c r="D1350" s="2">
        <v>0.28999999999999998</v>
      </c>
      <c r="E1350" s="1">
        <f t="shared" si="21"/>
        <v>735.35410000000002</v>
      </c>
    </row>
    <row r="1351" spans="1:5" ht="13.95" customHeight="1" x14ac:dyDescent="0.25">
      <c r="A1351" s="9" t="s">
        <v>2022</v>
      </c>
      <c r="B1351" t="s">
        <v>2023</v>
      </c>
      <c r="C1351" s="1">
        <v>462</v>
      </c>
      <c r="D1351" s="2">
        <v>0.28999999999999998</v>
      </c>
      <c r="E1351" s="1">
        <f t="shared" si="21"/>
        <v>330.48014999999998</v>
      </c>
    </row>
    <row r="1352" spans="1:5" ht="13.95" customHeight="1" x14ac:dyDescent="0.25">
      <c r="A1352" s="9" t="s">
        <v>2024</v>
      </c>
      <c r="B1352" t="s">
        <v>2025</v>
      </c>
      <c r="C1352" s="1">
        <v>684</v>
      </c>
      <c r="D1352" s="2">
        <v>0.28999999999999998</v>
      </c>
      <c r="E1352" s="1">
        <f t="shared" si="21"/>
        <v>489.28230000000002</v>
      </c>
    </row>
    <row r="1353" spans="1:5" ht="13.95" customHeight="1" x14ac:dyDescent="0.25">
      <c r="A1353" s="9" t="s">
        <v>2026</v>
      </c>
      <c r="B1353" t="s">
        <v>2027</v>
      </c>
      <c r="C1353" s="1">
        <v>316</v>
      </c>
      <c r="D1353" s="2">
        <v>0.28999999999999998</v>
      </c>
      <c r="E1353" s="1">
        <f t="shared" si="21"/>
        <v>226.0427</v>
      </c>
    </row>
    <row r="1354" spans="1:5" ht="13.95" customHeight="1" x14ac:dyDescent="0.25">
      <c r="A1354" s="9" t="s">
        <v>2028</v>
      </c>
      <c r="B1354" t="s">
        <v>2025</v>
      </c>
      <c r="C1354" s="1">
        <v>447</v>
      </c>
      <c r="D1354" s="2">
        <v>0.28999999999999998</v>
      </c>
      <c r="E1354" s="1">
        <f t="shared" si="21"/>
        <v>319.75027500000004</v>
      </c>
    </row>
    <row r="1355" spans="1:5" ht="13.95" customHeight="1" x14ac:dyDescent="0.25">
      <c r="A1355" s="9" t="s">
        <v>2029</v>
      </c>
      <c r="B1355" t="s">
        <v>2025</v>
      </c>
      <c r="C1355" s="1">
        <v>626</v>
      </c>
      <c r="D1355" s="2">
        <v>0.28999999999999998</v>
      </c>
      <c r="E1355" s="1">
        <f t="shared" si="21"/>
        <v>447.79345000000001</v>
      </c>
    </row>
    <row r="1356" spans="1:5" ht="13.95" customHeight="1" x14ac:dyDescent="0.25">
      <c r="A1356" s="9" t="s">
        <v>2030</v>
      </c>
      <c r="B1356" t="s">
        <v>2025</v>
      </c>
      <c r="C1356" s="1">
        <v>1059</v>
      </c>
      <c r="D1356" s="2">
        <v>0.28999999999999998</v>
      </c>
      <c r="E1356" s="1">
        <f t="shared" si="21"/>
        <v>757.52917500000001</v>
      </c>
    </row>
    <row r="1357" spans="1:5" ht="13.95" customHeight="1" x14ac:dyDescent="0.25">
      <c r="A1357" s="9" t="s">
        <v>2031</v>
      </c>
      <c r="B1357" t="s">
        <v>2032</v>
      </c>
      <c r="C1357" s="1">
        <v>1337</v>
      </c>
      <c r="D1357" s="2">
        <v>0.28999999999999998</v>
      </c>
      <c r="E1357" s="1">
        <f t="shared" si="21"/>
        <v>956.38952500000005</v>
      </c>
    </row>
    <row r="1358" spans="1:5" ht="13.95" customHeight="1" x14ac:dyDescent="0.25">
      <c r="A1358" s="9" t="s">
        <v>2033</v>
      </c>
      <c r="B1358" t="s">
        <v>2034</v>
      </c>
      <c r="C1358" s="1">
        <v>699</v>
      </c>
      <c r="D1358" s="2">
        <v>0.28999999999999998</v>
      </c>
      <c r="E1358" s="1">
        <f t="shared" si="21"/>
        <v>500.01217500000001</v>
      </c>
    </row>
    <row r="1359" spans="1:5" ht="13.95" customHeight="1" x14ac:dyDescent="0.25">
      <c r="A1359" s="9" t="s">
        <v>2035</v>
      </c>
      <c r="B1359" t="s">
        <v>2036</v>
      </c>
      <c r="C1359" s="1">
        <v>177.42</v>
      </c>
      <c r="D1359" s="2">
        <v>0.28999999999999998</v>
      </c>
      <c r="E1359" s="1">
        <f t="shared" si="21"/>
        <v>126.91296149999999</v>
      </c>
    </row>
    <row r="1360" spans="1:5" ht="13.95" customHeight="1" x14ac:dyDescent="0.25">
      <c r="A1360" s="9" t="s">
        <v>2037</v>
      </c>
      <c r="B1360" t="s">
        <v>2038</v>
      </c>
      <c r="C1360" s="1">
        <v>189.94</v>
      </c>
      <c r="D1360" s="2">
        <v>0.28999999999999998</v>
      </c>
      <c r="E1360" s="1">
        <f t="shared" si="21"/>
        <v>135.8688305</v>
      </c>
    </row>
    <row r="1361" spans="1:5" ht="13.95" customHeight="1" x14ac:dyDescent="0.25">
      <c r="A1361" s="9" t="s">
        <v>2039</v>
      </c>
      <c r="B1361" t="s">
        <v>2040</v>
      </c>
      <c r="C1361" s="1">
        <v>164.12</v>
      </c>
      <c r="D1361" s="2">
        <v>0.28999999999999998</v>
      </c>
      <c r="E1361" s="1">
        <f t="shared" si="21"/>
        <v>117.39913900000001</v>
      </c>
    </row>
    <row r="1362" spans="1:5" ht="13.95" customHeight="1" x14ac:dyDescent="0.25">
      <c r="A1362" s="9" t="s">
        <v>2041</v>
      </c>
      <c r="B1362" t="s">
        <v>2042</v>
      </c>
      <c r="C1362" s="1">
        <v>37</v>
      </c>
      <c r="D1362" s="2">
        <v>0.28999999999999998</v>
      </c>
      <c r="E1362" s="1">
        <f t="shared" si="21"/>
        <v>26.467025</v>
      </c>
    </row>
    <row r="1363" spans="1:5" ht="13.95" customHeight="1" x14ac:dyDescent="0.25">
      <c r="A1363" s="9" t="s">
        <v>2043</v>
      </c>
      <c r="B1363" t="s">
        <v>2044</v>
      </c>
      <c r="C1363" s="1">
        <v>34.880000000000003</v>
      </c>
      <c r="D1363" s="2">
        <v>0.28999999999999998</v>
      </c>
      <c r="E1363" s="1">
        <f t="shared" si="21"/>
        <v>24.950536000000003</v>
      </c>
    </row>
    <row r="1364" spans="1:5" ht="13.95" customHeight="1" x14ac:dyDescent="0.25">
      <c r="A1364" s="9" t="s">
        <v>2045</v>
      </c>
      <c r="B1364" t="s">
        <v>2046</v>
      </c>
      <c r="C1364" s="1">
        <v>21.48</v>
      </c>
      <c r="D1364" s="2">
        <v>0.28999999999999998</v>
      </c>
      <c r="E1364" s="1">
        <f t="shared" si="21"/>
        <v>15.365181000000002</v>
      </c>
    </row>
    <row r="1365" spans="1:5" ht="13.95" customHeight="1" x14ac:dyDescent="0.25">
      <c r="A1365" s="9" t="s">
        <v>2047</v>
      </c>
      <c r="B1365" t="s">
        <v>2048</v>
      </c>
      <c r="C1365" s="1">
        <v>17.46</v>
      </c>
      <c r="D1365" s="2">
        <v>0.28999999999999998</v>
      </c>
      <c r="E1365" s="1">
        <f t="shared" si="21"/>
        <v>12.4895745</v>
      </c>
    </row>
    <row r="1366" spans="1:5" ht="13.95" customHeight="1" x14ac:dyDescent="0.25">
      <c r="A1366" s="9" t="s">
        <v>2049</v>
      </c>
      <c r="B1366" t="s">
        <v>2050</v>
      </c>
      <c r="C1366" s="1">
        <v>18.12</v>
      </c>
      <c r="D1366" s="2">
        <v>0.28999999999999998</v>
      </c>
      <c r="E1366" s="1">
        <f t="shared" si="21"/>
        <v>12.961689</v>
      </c>
    </row>
    <row r="1367" spans="1:5" ht="13.95" customHeight="1" x14ac:dyDescent="0.25">
      <c r="A1367" s="9" t="s">
        <v>2051</v>
      </c>
      <c r="B1367" t="s">
        <v>2052</v>
      </c>
      <c r="C1367" s="1">
        <v>36.799999999999997</v>
      </c>
      <c r="D1367" s="2">
        <v>0.28999999999999998</v>
      </c>
      <c r="E1367" s="1">
        <f t="shared" si="21"/>
        <v>26.32396</v>
      </c>
    </row>
    <row r="1368" spans="1:5" ht="13.95" customHeight="1" x14ac:dyDescent="0.25">
      <c r="A1368" s="9" t="s">
        <v>2053</v>
      </c>
      <c r="B1368" t="s">
        <v>2054</v>
      </c>
      <c r="C1368" s="1">
        <v>32.200000000000003</v>
      </c>
      <c r="D1368" s="2">
        <v>0.28999999999999998</v>
      </c>
      <c r="E1368" s="1">
        <f t="shared" si="21"/>
        <v>23.033465000000003</v>
      </c>
    </row>
    <row r="1369" spans="1:5" ht="13.95" customHeight="1" x14ac:dyDescent="0.25">
      <c r="A1369" s="9" t="s">
        <v>2055</v>
      </c>
      <c r="B1369" t="s">
        <v>2056</v>
      </c>
      <c r="C1369" s="1">
        <v>39.340000000000003</v>
      </c>
      <c r="D1369" s="2">
        <v>0.28999999999999998</v>
      </c>
      <c r="E1369" s="1">
        <f t="shared" si="21"/>
        <v>28.140885500000003</v>
      </c>
    </row>
    <row r="1370" spans="1:5" ht="13.95" customHeight="1" x14ac:dyDescent="0.25">
      <c r="A1370" s="9" t="s">
        <v>2057</v>
      </c>
      <c r="B1370" t="s">
        <v>2058</v>
      </c>
      <c r="C1370" s="1">
        <v>43.42</v>
      </c>
      <c r="D1370" s="2">
        <v>0.28999999999999998</v>
      </c>
      <c r="E1370" s="1">
        <f t="shared" si="21"/>
        <v>31.0594115</v>
      </c>
    </row>
    <row r="1371" spans="1:5" ht="13.95" customHeight="1" x14ac:dyDescent="0.25">
      <c r="A1371" s="9" t="s">
        <v>2059</v>
      </c>
      <c r="B1371" t="s">
        <v>2060</v>
      </c>
      <c r="C1371" s="1">
        <v>47.2</v>
      </c>
      <c r="D1371" s="2">
        <v>0.28999999999999998</v>
      </c>
      <c r="E1371" s="1">
        <f t="shared" si="21"/>
        <v>33.763339999999999</v>
      </c>
    </row>
    <row r="1372" spans="1:5" ht="13.95" customHeight="1" x14ac:dyDescent="0.25">
      <c r="A1372" s="9" t="s">
        <v>2061</v>
      </c>
      <c r="B1372" t="s">
        <v>2062</v>
      </c>
      <c r="C1372" s="1">
        <v>57.8</v>
      </c>
      <c r="D1372" s="2">
        <v>0.28999999999999998</v>
      </c>
      <c r="E1372" s="1">
        <f t="shared" si="21"/>
        <v>41.345784999999999</v>
      </c>
    </row>
    <row r="1373" spans="1:5" ht="13.95" customHeight="1" x14ac:dyDescent="0.25">
      <c r="A1373" s="9" t="s">
        <v>2063</v>
      </c>
      <c r="B1373" t="s">
        <v>2064</v>
      </c>
      <c r="C1373" s="1">
        <v>36.799999999999997</v>
      </c>
      <c r="D1373" s="2">
        <v>0.28999999999999998</v>
      </c>
      <c r="E1373" s="1">
        <f t="shared" si="21"/>
        <v>26.32396</v>
      </c>
    </row>
    <row r="1374" spans="1:5" ht="13.95" customHeight="1" x14ac:dyDescent="0.25">
      <c r="A1374" s="9" t="s">
        <v>2065</v>
      </c>
      <c r="B1374" t="s">
        <v>2066</v>
      </c>
      <c r="C1374" s="1">
        <v>31.72</v>
      </c>
      <c r="D1374" s="2">
        <v>0.28999999999999998</v>
      </c>
      <c r="E1374" s="1">
        <f t="shared" si="21"/>
        <v>22.690109</v>
      </c>
    </row>
    <row r="1375" spans="1:5" ht="13.95" customHeight="1" x14ac:dyDescent="0.25">
      <c r="A1375" s="9" t="s">
        <v>2067</v>
      </c>
      <c r="B1375" t="s">
        <v>2068</v>
      </c>
      <c r="C1375" s="1">
        <v>18.3</v>
      </c>
      <c r="D1375" s="2">
        <v>0.28999999999999998</v>
      </c>
      <c r="E1375" s="1">
        <f t="shared" si="21"/>
        <v>13.090447500000002</v>
      </c>
    </row>
    <row r="1376" spans="1:5" ht="13.95" customHeight="1" x14ac:dyDescent="0.25">
      <c r="A1376" s="9" t="s">
        <v>2069</v>
      </c>
      <c r="B1376" t="s">
        <v>2070</v>
      </c>
      <c r="C1376" s="1">
        <v>15.86</v>
      </c>
      <c r="D1376" s="2">
        <v>0.28999999999999998</v>
      </c>
      <c r="E1376" s="1">
        <f t="shared" si="21"/>
        <v>11.3450545</v>
      </c>
    </row>
    <row r="1377" spans="1:5" ht="13.95" customHeight="1" x14ac:dyDescent="0.25">
      <c r="A1377" s="9" t="s">
        <v>2071</v>
      </c>
      <c r="B1377" t="s">
        <v>2072</v>
      </c>
      <c r="C1377" s="1">
        <v>16.5</v>
      </c>
      <c r="D1377" s="2">
        <v>0.28999999999999998</v>
      </c>
      <c r="E1377" s="1">
        <f t="shared" si="21"/>
        <v>11.8028625</v>
      </c>
    </row>
    <row r="1378" spans="1:5" ht="13.95" customHeight="1" x14ac:dyDescent="0.25">
      <c r="A1378" s="9" t="s">
        <v>2073</v>
      </c>
      <c r="B1378" t="s">
        <v>2074</v>
      </c>
      <c r="C1378" s="1">
        <v>36</v>
      </c>
      <c r="D1378" s="2">
        <v>0.28999999999999998</v>
      </c>
      <c r="E1378" s="1">
        <f t="shared" si="21"/>
        <v>25.7517</v>
      </c>
    </row>
    <row r="1379" spans="1:5" ht="13.95" customHeight="1" x14ac:dyDescent="0.25">
      <c r="A1379" s="9" t="s">
        <v>2075</v>
      </c>
      <c r="B1379" t="s">
        <v>2076</v>
      </c>
      <c r="C1379" s="1">
        <v>29.28</v>
      </c>
      <c r="D1379" s="2">
        <v>0.28999999999999998</v>
      </c>
      <c r="E1379" s="1">
        <f t="shared" si="21"/>
        <v>20.944716</v>
      </c>
    </row>
    <row r="1380" spans="1:5" ht="13.95" customHeight="1" x14ac:dyDescent="0.25">
      <c r="A1380" s="9" t="s">
        <v>2077</v>
      </c>
      <c r="B1380" t="s">
        <v>2078</v>
      </c>
      <c r="C1380" s="1">
        <v>44.34</v>
      </c>
      <c r="D1380" s="2">
        <v>0.28999999999999998</v>
      </c>
      <c r="E1380" s="1">
        <f t="shared" si="21"/>
        <v>31.717510500000003</v>
      </c>
    </row>
    <row r="1381" spans="1:5" ht="13.95" customHeight="1" x14ac:dyDescent="0.25">
      <c r="A1381" s="9" t="s">
        <v>2079</v>
      </c>
      <c r="B1381" t="s">
        <v>2080</v>
      </c>
      <c r="C1381" s="1">
        <v>630</v>
      </c>
      <c r="D1381" s="2">
        <v>0.28999999999999998</v>
      </c>
      <c r="E1381" s="1">
        <f t="shared" si="21"/>
        <v>450.65474999999998</v>
      </c>
    </row>
    <row r="1382" spans="1:5" ht="13.95" customHeight="1" x14ac:dyDescent="0.25">
      <c r="A1382" s="9" t="s">
        <v>2081</v>
      </c>
      <c r="B1382" t="s">
        <v>2082</v>
      </c>
      <c r="C1382" s="1">
        <v>580</v>
      </c>
      <c r="D1382" s="2">
        <v>0.28999999999999998</v>
      </c>
      <c r="E1382" s="1">
        <f t="shared" si="21"/>
        <v>414.88849999999996</v>
      </c>
    </row>
    <row r="1383" spans="1:5" ht="13.95" customHeight="1" x14ac:dyDescent="0.25">
      <c r="A1383" s="9" t="s">
        <v>2083</v>
      </c>
      <c r="B1383" t="s">
        <v>2082</v>
      </c>
      <c r="C1383" s="1">
        <v>642.12</v>
      </c>
      <c r="D1383" s="2">
        <v>0.28999999999999998</v>
      </c>
      <c r="E1383" s="1">
        <f t="shared" si="21"/>
        <v>459.32448900000003</v>
      </c>
    </row>
    <row r="1384" spans="1:5" ht="13.95" customHeight="1" x14ac:dyDescent="0.25">
      <c r="A1384" s="9" t="s">
        <v>2084</v>
      </c>
      <c r="B1384" t="s">
        <v>2085</v>
      </c>
      <c r="C1384" s="1">
        <v>663.16</v>
      </c>
      <c r="D1384" s="2">
        <v>0.28999999999999998</v>
      </c>
      <c r="E1384" s="1">
        <f t="shared" si="21"/>
        <v>474.37492700000001</v>
      </c>
    </row>
    <row r="1385" spans="1:5" ht="13.95" customHeight="1" x14ac:dyDescent="0.25">
      <c r="A1385" s="9" t="s">
        <v>2086</v>
      </c>
      <c r="B1385" t="s">
        <v>2087</v>
      </c>
      <c r="C1385" s="1">
        <v>642.12</v>
      </c>
      <c r="D1385" s="2">
        <v>0.28999999999999998</v>
      </c>
      <c r="E1385" s="1">
        <f t="shared" si="21"/>
        <v>459.32448900000003</v>
      </c>
    </row>
    <row r="1386" spans="1:5" ht="13.95" customHeight="1" x14ac:dyDescent="0.25">
      <c r="A1386" s="9" t="s">
        <v>2088</v>
      </c>
      <c r="B1386" t="s">
        <v>2089</v>
      </c>
      <c r="C1386" s="1">
        <v>642.12</v>
      </c>
      <c r="D1386" s="2">
        <v>0.28999999999999998</v>
      </c>
      <c r="E1386" s="1">
        <f t="shared" si="21"/>
        <v>459.32448900000003</v>
      </c>
    </row>
    <row r="1387" spans="1:5" ht="13.95" customHeight="1" x14ac:dyDescent="0.25">
      <c r="A1387" s="9" t="s">
        <v>2090</v>
      </c>
      <c r="B1387" t="s">
        <v>2091</v>
      </c>
      <c r="C1387" s="1">
        <v>663.16</v>
      </c>
      <c r="D1387" s="2">
        <v>0.28999999999999998</v>
      </c>
      <c r="E1387" s="1">
        <f t="shared" si="21"/>
        <v>474.37492700000001</v>
      </c>
    </row>
    <row r="1388" spans="1:5" ht="13.95" customHeight="1" x14ac:dyDescent="0.25">
      <c r="A1388" s="9" t="s">
        <v>2092</v>
      </c>
      <c r="B1388" t="s">
        <v>2093</v>
      </c>
      <c r="C1388" s="1">
        <v>642.12</v>
      </c>
      <c r="D1388" s="2">
        <v>0.28999999999999998</v>
      </c>
      <c r="E1388" s="1">
        <f t="shared" si="21"/>
        <v>459.32448900000003</v>
      </c>
    </row>
    <row r="1389" spans="1:5" ht="13.95" customHeight="1" x14ac:dyDescent="0.25">
      <c r="A1389" s="9" t="s">
        <v>2094</v>
      </c>
      <c r="B1389" t="s">
        <v>2095</v>
      </c>
      <c r="C1389" s="1">
        <v>21.99</v>
      </c>
      <c r="D1389" s="2">
        <v>0.28999999999999998</v>
      </c>
      <c r="E1389" s="1">
        <f t="shared" si="21"/>
        <v>15.72999675</v>
      </c>
    </row>
    <row r="1390" spans="1:5" ht="13.95" customHeight="1" x14ac:dyDescent="0.25">
      <c r="A1390" s="9" t="s">
        <v>2096</v>
      </c>
      <c r="B1390" t="s">
        <v>2097</v>
      </c>
      <c r="C1390" s="1">
        <v>29.99</v>
      </c>
      <c r="D1390" s="2">
        <v>0.28999999999999998</v>
      </c>
      <c r="E1390" s="1">
        <f t="shared" si="21"/>
        <v>21.452596750000001</v>
      </c>
    </row>
    <row r="1391" spans="1:5" ht="13.95" customHeight="1" x14ac:dyDescent="0.25">
      <c r="A1391" s="9" t="s">
        <v>2098</v>
      </c>
      <c r="B1391" t="s">
        <v>2099</v>
      </c>
      <c r="C1391" s="1">
        <v>14.99</v>
      </c>
      <c r="D1391" s="2">
        <v>0.28999999999999998</v>
      </c>
      <c r="E1391" s="1">
        <f t="shared" si="21"/>
        <v>10.72272175</v>
      </c>
    </row>
    <row r="1392" spans="1:5" ht="13.95" customHeight="1" x14ac:dyDescent="0.25">
      <c r="A1392" s="9" t="s">
        <v>2100</v>
      </c>
      <c r="B1392" t="s">
        <v>2101</v>
      </c>
      <c r="C1392" s="1">
        <v>2153.9899999999998</v>
      </c>
      <c r="D1392" s="2">
        <v>0.28999999999999998</v>
      </c>
      <c r="E1392" s="1">
        <f t="shared" si="21"/>
        <v>1540.8028967499999</v>
      </c>
    </row>
    <row r="1393" spans="1:5" ht="13.95" customHeight="1" x14ac:dyDescent="0.25">
      <c r="A1393" s="9" t="s">
        <v>2102</v>
      </c>
      <c r="B1393" t="s">
        <v>2103</v>
      </c>
      <c r="C1393" s="1">
        <v>23.99</v>
      </c>
      <c r="D1393" s="2">
        <v>0.28999999999999998</v>
      </c>
      <c r="E1393" s="1">
        <f t="shared" si="21"/>
        <v>17.160646749999998</v>
      </c>
    </row>
    <row r="1394" spans="1:5" ht="13.95" customHeight="1" x14ac:dyDescent="0.25">
      <c r="A1394" s="9" t="s">
        <v>2104</v>
      </c>
      <c r="B1394" t="s">
        <v>2105</v>
      </c>
      <c r="C1394" s="1">
        <v>36.99</v>
      </c>
      <c r="D1394" s="2">
        <v>0.28999999999999998</v>
      </c>
      <c r="E1394" s="1">
        <f t="shared" si="21"/>
        <v>26.459871750000001</v>
      </c>
    </row>
    <row r="1395" spans="1:5" ht="13.95" customHeight="1" x14ac:dyDescent="0.25">
      <c r="A1395" s="9" t="s">
        <v>2106</v>
      </c>
      <c r="B1395" t="s">
        <v>2107</v>
      </c>
      <c r="C1395" s="1">
        <v>21.99</v>
      </c>
      <c r="D1395" s="2">
        <v>0.28999999999999998</v>
      </c>
      <c r="E1395" s="1">
        <f t="shared" si="21"/>
        <v>15.72999675</v>
      </c>
    </row>
    <row r="1396" spans="1:5" ht="13.95" customHeight="1" x14ac:dyDescent="0.25">
      <c r="A1396" s="9" t="s">
        <v>2108</v>
      </c>
      <c r="B1396" t="s">
        <v>2109</v>
      </c>
      <c r="C1396" s="1">
        <v>32.99</v>
      </c>
      <c r="D1396" s="2">
        <v>0.28999999999999998</v>
      </c>
      <c r="E1396" s="1">
        <f t="shared" si="21"/>
        <v>23.598571750000001</v>
      </c>
    </row>
    <row r="1397" spans="1:5" ht="13.95" customHeight="1" x14ac:dyDescent="0.25">
      <c r="A1397" s="9" t="s">
        <v>2110</v>
      </c>
      <c r="B1397" t="s">
        <v>2111</v>
      </c>
      <c r="C1397" s="1">
        <v>30.99</v>
      </c>
      <c r="D1397" s="2">
        <v>0.28999999999999998</v>
      </c>
      <c r="E1397" s="1">
        <f t="shared" si="21"/>
        <v>22.167921749999998</v>
      </c>
    </row>
    <row r="1398" spans="1:5" ht="13.95" customHeight="1" x14ac:dyDescent="0.25">
      <c r="A1398" s="9" t="s">
        <v>2112</v>
      </c>
      <c r="B1398" t="s">
        <v>2113</v>
      </c>
      <c r="C1398" s="1">
        <v>36.99</v>
      </c>
      <c r="D1398" s="2">
        <v>0.28999999999999998</v>
      </c>
      <c r="E1398" s="1">
        <f t="shared" si="21"/>
        <v>26.459871750000001</v>
      </c>
    </row>
    <row r="1399" spans="1:5" ht="13.95" customHeight="1" x14ac:dyDescent="0.25">
      <c r="A1399" s="9" t="s">
        <v>2114</v>
      </c>
      <c r="B1399" t="s">
        <v>2115</v>
      </c>
      <c r="C1399" s="1">
        <v>27.99</v>
      </c>
      <c r="D1399" s="2">
        <v>0.28999999999999998</v>
      </c>
      <c r="E1399" s="1">
        <f t="shared" si="21"/>
        <v>20.021946749999998</v>
      </c>
    </row>
    <row r="1400" spans="1:5" ht="13.95" customHeight="1" x14ac:dyDescent="0.25">
      <c r="A1400" s="9" t="s">
        <v>2116</v>
      </c>
      <c r="B1400" t="s">
        <v>2117</v>
      </c>
      <c r="C1400" s="1">
        <v>29.99</v>
      </c>
      <c r="D1400" s="2">
        <v>0.28999999999999998</v>
      </c>
      <c r="E1400" s="1">
        <f t="shared" si="21"/>
        <v>21.452596750000001</v>
      </c>
    </row>
    <row r="1401" spans="1:5" ht="13.95" customHeight="1" x14ac:dyDescent="0.25">
      <c r="A1401" s="9" t="s">
        <v>2118</v>
      </c>
      <c r="B1401" t="s">
        <v>2119</v>
      </c>
      <c r="C1401" s="1">
        <v>44.99</v>
      </c>
      <c r="D1401" s="2">
        <v>0.28999999999999998</v>
      </c>
      <c r="E1401" s="1">
        <f t="shared" si="21"/>
        <v>32.182471749999998</v>
      </c>
    </row>
    <row r="1402" spans="1:5" ht="13.95" customHeight="1" x14ac:dyDescent="0.25">
      <c r="A1402" s="9" t="s">
        <v>2120</v>
      </c>
      <c r="B1402" t="s">
        <v>2121</v>
      </c>
      <c r="C1402" s="1">
        <v>27.99</v>
      </c>
      <c r="D1402" s="2">
        <v>0.28999999999999998</v>
      </c>
      <c r="E1402" s="1">
        <f t="shared" si="21"/>
        <v>20.021946749999998</v>
      </c>
    </row>
    <row r="1403" spans="1:5" ht="13.95" customHeight="1" x14ac:dyDescent="0.25">
      <c r="A1403" s="9" t="s">
        <v>2122</v>
      </c>
      <c r="B1403" t="s">
        <v>2123</v>
      </c>
      <c r="C1403" s="1">
        <v>32.99</v>
      </c>
      <c r="D1403" s="2">
        <v>0.28999999999999998</v>
      </c>
      <c r="E1403" s="1">
        <f t="shared" si="21"/>
        <v>23.598571750000001</v>
      </c>
    </row>
    <row r="1404" spans="1:5" ht="13.95" customHeight="1" x14ac:dyDescent="0.25">
      <c r="A1404" s="9" t="s">
        <v>2124</v>
      </c>
      <c r="B1404" t="s">
        <v>2125</v>
      </c>
      <c r="C1404" s="1">
        <v>137.5</v>
      </c>
      <c r="D1404" s="2">
        <v>0.28999999999999998</v>
      </c>
      <c r="E1404" s="1">
        <f t="shared" si="21"/>
        <v>98.357187500000009</v>
      </c>
    </row>
    <row r="1405" spans="1:5" ht="13.95" customHeight="1" x14ac:dyDescent="0.25">
      <c r="A1405" s="9" t="s">
        <v>2126</v>
      </c>
      <c r="B1405" t="s">
        <v>2127</v>
      </c>
      <c r="C1405" s="1">
        <v>137.5</v>
      </c>
      <c r="D1405" s="2">
        <v>0.28999999999999998</v>
      </c>
      <c r="E1405" s="1">
        <f t="shared" si="21"/>
        <v>98.357187500000009</v>
      </c>
    </row>
    <row r="1406" spans="1:5" ht="13.95" customHeight="1" x14ac:dyDescent="0.25">
      <c r="A1406" s="9" t="s">
        <v>2128</v>
      </c>
      <c r="B1406" t="s">
        <v>2129</v>
      </c>
      <c r="C1406" s="1">
        <v>137.5</v>
      </c>
      <c r="D1406" s="2">
        <v>0.28999999999999998</v>
      </c>
      <c r="E1406" s="1">
        <f t="shared" si="21"/>
        <v>98.357187500000009</v>
      </c>
    </row>
    <row r="1407" spans="1:5" ht="13.95" customHeight="1" x14ac:dyDescent="0.25">
      <c r="A1407" s="9" t="s">
        <v>2130</v>
      </c>
      <c r="B1407" t="s">
        <v>2131</v>
      </c>
      <c r="C1407" s="1">
        <v>183.33</v>
      </c>
      <c r="D1407" s="2">
        <v>0.28999999999999998</v>
      </c>
      <c r="E1407" s="1">
        <f t="shared" si="21"/>
        <v>131.14053225000001</v>
      </c>
    </row>
    <row r="1408" spans="1:5" ht="13.95" customHeight="1" x14ac:dyDescent="0.25">
      <c r="A1408" s="9" t="s">
        <v>2132</v>
      </c>
      <c r="B1408" t="s">
        <v>2133</v>
      </c>
      <c r="C1408" s="1">
        <v>183.33</v>
      </c>
      <c r="D1408" s="2">
        <v>0.28999999999999998</v>
      </c>
      <c r="E1408" s="1">
        <f t="shared" si="21"/>
        <v>131.14053225000001</v>
      </c>
    </row>
    <row r="1409" spans="1:5" ht="13.95" customHeight="1" x14ac:dyDescent="0.25">
      <c r="A1409" s="9" t="s">
        <v>2134</v>
      </c>
      <c r="B1409" t="s">
        <v>2135</v>
      </c>
      <c r="C1409" s="1">
        <v>183.33</v>
      </c>
      <c r="D1409" s="2">
        <v>0.28999999999999998</v>
      </c>
      <c r="E1409" s="1">
        <f t="shared" si="21"/>
        <v>131.14053225000001</v>
      </c>
    </row>
    <row r="1410" spans="1:5" ht="13.95" customHeight="1" x14ac:dyDescent="0.25">
      <c r="A1410" s="9" t="s">
        <v>2136</v>
      </c>
      <c r="B1410" t="s">
        <v>2137</v>
      </c>
      <c r="C1410" s="1">
        <v>7495</v>
      </c>
      <c r="D1410" s="2">
        <v>0.28999999999999998</v>
      </c>
      <c r="E1410" s="1">
        <f t="shared" si="21"/>
        <v>5361.3608750000003</v>
      </c>
    </row>
    <row r="1411" spans="1:5" ht="13.95" customHeight="1" x14ac:dyDescent="0.25">
      <c r="A1411" s="9" t="s">
        <v>2138</v>
      </c>
      <c r="B1411" t="s">
        <v>2139</v>
      </c>
      <c r="C1411" s="1">
        <v>29.99</v>
      </c>
      <c r="D1411" s="2">
        <v>0.28999999999999998</v>
      </c>
      <c r="E1411" s="1">
        <f t="shared" si="21"/>
        <v>21.452596750000001</v>
      </c>
    </row>
    <row r="1412" spans="1:5" ht="13.95" customHeight="1" x14ac:dyDescent="0.25">
      <c r="A1412" s="9" t="s">
        <v>2140</v>
      </c>
      <c r="B1412" t="s">
        <v>2141</v>
      </c>
      <c r="C1412" s="1">
        <v>265.27999999999997</v>
      </c>
      <c r="D1412" s="2">
        <v>0.28999999999999998</v>
      </c>
      <c r="E1412" s="1">
        <f t="shared" ref="E1412:E1475" si="22">C1412*(1-D1412)*(1+0.75%)</f>
        <v>189.761416</v>
      </c>
    </row>
    <row r="1413" spans="1:5" ht="13.95" customHeight="1" x14ac:dyDescent="0.25">
      <c r="A1413" s="9" t="s">
        <v>2142</v>
      </c>
      <c r="B1413" t="s">
        <v>2143</v>
      </c>
      <c r="C1413" s="1">
        <v>52.22</v>
      </c>
      <c r="D1413" s="2">
        <v>0.28999999999999998</v>
      </c>
      <c r="E1413" s="1">
        <f t="shared" si="22"/>
        <v>37.354271500000003</v>
      </c>
    </row>
    <row r="1414" spans="1:5" ht="13.95" customHeight="1" x14ac:dyDescent="0.25">
      <c r="A1414" s="9" t="s">
        <v>2144</v>
      </c>
      <c r="B1414" t="s">
        <v>2145</v>
      </c>
      <c r="C1414" s="1">
        <v>486.32</v>
      </c>
      <c r="D1414" s="2">
        <v>0.28999999999999998</v>
      </c>
      <c r="E1414" s="1">
        <f t="shared" si="22"/>
        <v>347.87685399999998</v>
      </c>
    </row>
    <row r="1415" spans="1:5" ht="13.95" customHeight="1" x14ac:dyDescent="0.25">
      <c r="A1415" s="9" t="s">
        <v>2146</v>
      </c>
      <c r="B1415" t="s">
        <v>2147</v>
      </c>
      <c r="C1415" s="1">
        <v>49.95</v>
      </c>
      <c r="D1415" s="2">
        <v>0.28999999999999998</v>
      </c>
      <c r="E1415" s="1">
        <f t="shared" si="22"/>
        <v>35.730483750000005</v>
      </c>
    </row>
    <row r="1416" spans="1:5" ht="13.95" customHeight="1" x14ac:dyDescent="0.25">
      <c r="A1416" s="9" t="s">
        <v>2148</v>
      </c>
      <c r="B1416" t="s">
        <v>2149</v>
      </c>
      <c r="C1416" s="1">
        <v>1050</v>
      </c>
      <c r="D1416" s="2">
        <v>0.28999999999999998</v>
      </c>
      <c r="E1416" s="1">
        <f t="shared" si="22"/>
        <v>751.09125000000006</v>
      </c>
    </row>
    <row r="1417" spans="1:5" ht="13.95" customHeight="1" x14ac:dyDescent="0.25">
      <c r="A1417" s="9" t="s">
        <v>2150</v>
      </c>
      <c r="B1417" t="s">
        <v>2151</v>
      </c>
      <c r="C1417" s="1">
        <v>898</v>
      </c>
      <c r="D1417" s="2">
        <v>0.28999999999999998</v>
      </c>
      <c r="E1417" s="1">
        <f t="shared" si="22"/>
        <v>642.36185</v>
      </c>
    </row>
    <row r="1418" spans="1:5" ht="13.95" customHeight="1" x14ac:dyDescent="0.25">
      <c r="A1418" s="9" t="s">
        <v>2152</v>
      </c>
      <c r="B1418" t="s">
        <v>2153</v>
      </c>
      <c r="C1418" s="1">
        <v>510.3</v>
      </c>
      <c r="D1418" s="2">
        <v>0.28999999999999998</v>
      </c>
      <c r="E1418" s="1">
        <f t="shared" si="22"/>
        <v>365.0303475</v>
      </c>
    </row>
    <row r="1419" spans="1:5" ht="13.95" customHeight="1" x14ac:dyDescent="0.25">
      <c r="A1419" s="9" t="s">
        <v>2154</v>
      </c>
      <c r="B1419" t="s">
        <v>2155</v>
      </c>
      <c r="C1419" s="1">
        <v>548.1</v>
      </c>
      <c r="D1419" s="2">
        <v>0.28999999999999998</v>
      </c>
      <c r="E1419" s="1">
        <f t="shared" si="22"/>
        <v>392.06963250000001</v>
      </c>
    </row>
    <row r="1420" spans="1:5" ht="13.95" customHeight="1" x14ac:dyDescent="0.25">
      <c r="A1420" s="9" t="s">
        <v>2156</v>
      </c>
      <c r="B1420" t="s">
        <v>2153</v>
      </c>
      <c r="C1420" s="1">
        <v>611.1</v>
      </c>
      <c r="D1420" s="2">
        <v>0.28999999999999998</v>
      </c>
      <c r="E1420" s="1">
        <f t="shared" si="22"/>
        <v>437.1351075</v>
      </c>
    </row>
    <row r="1421" spans="1:5" ht="13.95" customHeight="1" x14ac:dyDescent="0.25">
      <c r="A1421" s="9" t="s">
        <v>2157</v>
      </c>
      <c r="B1421" t="s">
        <v>2155</v>
      </c>
      <c r="C1421" s="1">
        <v>655.20000000000005</v>
      </c>
      <c r="D1421" s="2">
        <v>0.28999999999999998</v>
      </c>
      <c r="E1421" s="1">
        <f t="shared" si="22"/>
        <v>468.68094000000002</v>
      </c>
    </row>
    <row r="1422" spans="1:5" ht="13.95" customHeight="1" x14ac:dyDescent="0.25">
      <c r="A1422" s="9" t="s">
        <v>2158</v>
      </c>
      <c r="B1422" t="s">
        <v>2159</v>
      </c>
      <c r="C1422" s="1">
        <v>208</v>
      </c>
      <c r="D1422" s="2">
        <v>0.28999999999999998</v>
      </c>
      <c r="E1422" s="1">
        <f t="shared" si="22"/>
        <v>148.78760000000003</v>
      </c>
    </row>
    <row r="1423" spans="1:5" ht="13.95" customHeight="1" x14ac:dyDescent="0.25">
      <c r="A1423" s="9" t="s">
        <v>2160</v>
      </c>
      <c r="B1423" t="s">
        <v>2161</v>
      </c>
      <c r="C1423" s="1">
        <v>351.86</v>
      </c>
      <c r="D1423" s="2">
        <v>0.28999999999999998</v>
      </c>
      <c r="E1423" s="1">
        <f t="shared" si="22"/>
        <v>251.6942545</v>
      </c>
    </row>
    <row r="1424" spans="1:5" ht="13.95" customHeight="1" x14ac:dyDescent="0.25">
      <c r="A1424" s="9" t="s">
        <v>2162</v>
      </c>
      <c r="B1424" t="s">
        <v>2163</v>
      </c>
      <c r="C1424" s="1">
        <v>567</v>
      </c>
      <c r="D1424" s="2">
        <v>0.28999999999999998</v>
      </c>
      <c r="E1424" s="1">
        <f t="shared" si="22"/>
        <v>405.58927500000004</v>
      </c>
    </row>
    <row r="1425" spans="1:5" ht="13.95" customHeight="1" x14ac:dyDescent="0.25">
      <c r="A1425" s="9" t="s">
        <v>2164</v>
      </c>
      <c r="B1425" t="s">
        <v>2165</v>
      </c>
      <c r="C1425" s="1">
        <v>283.5</v>
      </c>
      <c r="D1425" s="2">
        <v>0.28999999999999998</v>
      </c>
      <c r="E1425" s="1">
        <f t="shared" si="22"/>
        <v>202.79463750000002</v>
      </c>
    </row>
    <row r="1426" spans="1:5" ht="13.95" customHeight="1" x14ac:dyDescent="0.25">
      <c r="A1426" s="9" t="s">
        <v>2166</v>
      </c>
      <c r="B1426" t="s">
        <v>2165</v>
      </c>
      <c r="C1426" s="1">
        <v>182.7</v>
      </c>
      <c r="D1426" s="2">
        <v>0.28999999999999998</v>
      </c>
      <c r="E1426" s="1">
        <f t="shared" si="22"/>
        <v>130.68987749999999</v>
      </c>
    </row>
    <row r="1427" spans="1:5" ht="13.95" customHeight="1" x14ac:dyDescent="0.25">
      <c r="A1427" s="9" t="s">
        <v>2167</v>
      </c>
      <c r="B1427" t="s">
        <v>2168</v>
      </c>
      <c r="C1427" s="1">
        <v>220.5</v>
      </c>
      <c r="D1427" s="2">
        <v>0.28999999999999998</v>
      </c>
      <c r="E1427" s="1">
        <f t="shared" si="22"/>
        <v>157.7291625</v>
      </c>
    </row>
    <row r="1428" spans="1:5" ht="13.95" customHeight="1" x14ac:dyDescent="0.25">
      <c r="A1428" s="9" t="s">
        <v>2169</v>
      </c>
      <c r="B1428" t="s">
        <v>2165</v>
      </c>
      <c r="C1428" s="1">
        <v>233.1</v>
      </c>
      <c r="D1428" s="2">
        <v>0.28999999999999998</v>
      </c>
      <c r="E1428" s="1">
        <f t="shared" si="22"/>
        <v>166.74225749999999</v>
      </c>
    </row>
    <row r="1429" spans="1:5" ht="13.95" customHeight="1" x14ac:dyDescent="0.25">
      <c r="A1429" s="9" t="s">
        <v>2170</v>
      </c>
      <c r="B1429" t="s">
        <v>2168</v>
      </c>
      <c r="C1429" s="1">
        <v>270.89999999999998</v>
      </c>
      <c r="D1429" s="2">
        <v>0.28999999999999998</v>
      </c>
      <c r="E1429" s="1">
        <f t="shared" si="22"/>
        <v>193.78154249999997</v>
      </c>
    </row>
    <row r="1430" spans="1:5" ht="13.95" customHeight="1" x14ac:dyDescent="0.25">
      <c r="A1430" s="9" t="s">
        <v>2171</v>
      </c>
      <c r="B1430" t="s">
        <v>2165</v>
      </c>
      <c r="C1430" s="1">
        <v>239.4</v>
      </c>
      <c r="D1430" s="2">
        <v>0.28999999999999998</v>
      </c>
      <c r="E1430" s="1">
        <f t="shared" si="22"/>
        <v>171.248805</v>
      </c>
    </row>
    <row r="1431" spans="1:5" ht="13.95" customHeight="1" x14ac:dyDescent="0.25">
      <c r="A1431" s="9" t="s">
        <v>2172</v>
      </c>
      <c r="B1431" t="s">
        <v>2168</v>
      </c>
      <c r="C1431" s="1">
        <v>277.2</v>
      </c>
      <c r="D1431" s="2">
        <v>0.28999999999999998</v>
      </c>
      <c r="E1431" s="1">
        <f t="shared" si="22"/>
        <v>198.28808999999998</v>
      </c>
    </row>
    <row r="1432" spans="1:5" ht="13.95" customHeight="1" x14ac:dyDescent="0.25">
      <c r="A1432" s="9" t="s">
        <v>2173</v>
      </c>
      <c r="B1432" t="s">
        <v>2163</v>
      </c>
      <c r="C1432" s="1">
        <v>352.8</v>
      </c>
      <c r="D1432" s="2">
        <v>0.28999999999999998</v>
      </c>
      <c r="E1432" s="1">
        <f t="shared" si="22"/>
        <v>252.36666000000002</v>
      </c>
    </row>
    <row r="1433" spans="1:5" ht="13.95" customHeight="1" x14ac:dyDescent="0.25">
      <c r="A1433" s="9" t="s">
        <v>2174</v>
      </c>
      <c r="B1433" t="s">
        <v>2175</v>
      </c>
      <c r="C1433" s="1">
        <v>510.3</v>
      </c>
      <c r="D1433" s="2">
        <v>0.28999999999999998</v>
      </c>
      <c r="E1433" s="1">
        <f t="shared" si="22"/>
        <v>365.0303475</v>
      </c>
    </row>
    <row r="1434" spans="1:5" ht="13.95" customHeight="1" x14ac:dyDescent="0.25">
      <c r="A1434" s="9" t="s">
        <v>2176</v>
      </c>
      <c r="B1434" t="s">
        <v>2175</v>
      </c>
      <c r="C1434" s="1">
        <v>611.1</v>
      </c>
      <c r="D1434" s="2">
        <v>0.28999999999999998</v>
      </c>
      <c r="E1434" s="1">
        <f t="shared" si="22"/>
        <v>437.1351075</v>
      </c>
    </row>
    <row r="1435" spans="1:5" ht="13.95" customHeight="1" x14ac:dyDescent="0.25">
      <c r="A1435" s="9" t="s">
        <v>2177</v>
      </c>
      <c r="B1435" t="s">
        <v>2178</v>
      </c>
      <c r="C1435" s="1">
        <v>655.20000000000005</v>
      </c>
      <c r="D1435" s="2">
        <v>0.28999999999999998</v>
      </c>
      <c r="E1435" s="1">
        <f t="shared" si="22"/>
        <v>468.68094000000002</v>
      </c>
    </row>
    <row r="1436" spans="1:5" ht="13.95" customHeight="1" x14ac:dyDescent="0.25">
      <c r="A1436" s="9" t="s">
        <v>2179</v>
      </c>
      <c r="B1436" t="s">
        <v>2175</v>
      </c>
      <c r="C1436" s="1">
        <v>617.4</v>
      </c>
      <c r="D1436" s="2">
        <v>0.28999999999999998</v>
      </c>
      <c r="E1436" s="1">
        <f t="shared" si="22"/>
        <v>441.64165500000001</v>
      </c>
    </row>
    <row r="1437" spans="1:5" ht="13.95" customHeight="1" x14ac:dyDescent="0.25">
      <c r="A1437" s="9" t="s">
        <v>2180</v>
      </c>
      <c r="B1437" t="s">
        <v>2178</v>
      </c>
      <c r="C1437" s="1">
        <v>655.20000000000005</v>
      </c>
      <c r="D1437" s="2">
        <v>0.28999999999999998</v>
      </c>
      <c r="E1437" s="1">
        <f t="shared" si="22"/>
        <v>468.68094000000002</v>
      </c>
    </row>
    <row r="1438" spans="1:5" ht="13.95" customHeight="1" x14ac:dyDescent="0.25">
      <c r="A1438" s="9" t="s">
        <v>2181</v>
      </c>
      <c r="B1438" t="s">
        <v>2182</v>
      </c>
      <c r="C1438" s="1">
        <v>608.95000000000005</v>
      </c>
      <c r="D1438" s="2">
        <v>0.28999999999999998</v>
      </c>
      <c r="E1438" s="1">
        <f t="shared" si="22"/>
        <v>435.59715875000006</v>
      </c>
    </row>
    <row r="1439" spans="1:5" ht="13.95" customHeight="1" x14ac:dyDescent="0.25">
      <c r="A1439" s="9" t="s">
        <v>2183</v>
      </c>
      <c r="B1439" t="s">
        <v>2184</v>
      </c>
      <c r="C1439" s="1">
        <v>79.8</v>
      </c>
      <c r="D1439" s="2">
        <v>0.28999999999999998</v>
      </c>
      <c r="E1439" s="1">
        <f t="shared" si="22"/>
        <v>57.082934999999999</v>
      </c>
    </row>
    <row r="1440" spans="1:5" ht="13.95" customHeight="1" x14ac:dyDescent="0.25">
      <c r="A1440" s="9" t="s">
        <v>2185</v>
      </c>
      <c r="B1440" t="s">
        <v>2186</v>
      </c>
      <c r="C1440" s="1">
        <v>114.44</v>
      </c>
      <c r="D1440" s="2">
        <v>0.28999999999999998</v>
      </c>
      <c r="E1440" s="1">
        <f t="shared" si="22"/>
        <v>81.861793000000006</v>
      </c>
    </row>
    <row r="1441" spans="1:5" ht="13.95" customHeight="1" x14ac:dyDescent="0.25">
      <c r="A1441" s="9" t="s">
        <v>2187</v>
      </c>
      <c r="B1441" t="s">
        <v>2188</v>
      </c>
      <c r="C1441" s="1">
        <v>121.9</v>
      </c>
      <c r="D1441" s="2">
        <v>0.28999999999999998</v>
      </c>
      <c r="E1441" s="1">
        <f t="shared" si="22"/>
        <v>87.198117500000009</v>
      </c>
    </row>
    <row r="1442" spans="1:5" ht="13.95" customHeight="1" x14ac:dyDescent="0.25">
      <c r="A1442" s="9" t="s">
        <v>2189</v>
      </c>
      <c r="B1442" t="s">
        <v>2190</v>
      </c>
      <c r="C1442" s="1">
        <v>25.38</v>
      </c>
      <c r="D1442" s="2">
        <v>0.28999999999999998</v>
      </c>
      <c r="E1442" s="1">
        <f t="shared" si="22"/>
        <v>18.1549485</v>
      </c>
    </row>
    <row r="1443" spans="1:5" ht="13.95" customHeight="1" x14ac:dyDescent="0.25">
      <c r="A1443" s="9" t="s">
        <v>2191</v>
      </c>
      <c r="B1443" t="s">
        <v>2192</v>
      </c>
      <c r="C1443" s="1">
        <v>111.72</v>
      </c>
      <c r="D1443" s="2">
        <v>0.28999999999999998</v>
      </c>
      <c r="E1443" s="1">
        <f t="shared" si="22"/>
        <v>79.916108999999992</v>
      </c>
    </row>
    <row r="1444" spans="1:5" ht="13.95" customHeight="1" x14ac:dyDescent="0.25">
      <c r="A1444" s="9" t="s">
        <v>2193</v>
      </c>
      <c r="B1444" t="s">
        <v>2194</v>
      </c>
      <c r="C1444" s="1">
        <v>90.06</v>
      </c>
      <c r="D1444" s="2">
        <v>0.28999999999999998</v>
      </c>
      <c r="E1444" s="1">
        <f t="shared" si="22"/>
        <v>64.42216950000001</v>
      </c>
    </row>
    <row r="1445" spans="1:5" ht="13.95" customHeight="1" x14ac:dyDescent="0.25">
      <c r="A1445" s="9" t="s">
        <v>2195</v>
      </c>
      <c r="B1445" t="s">
        <v>2196</v>
      </c>
      <c r="C1445" s="1">
        <v>55.8</v>
      </c>
      <c r="D1445" s="2">
        <v>0.28999999999999998</v>
      </c>
      <c r="E1445" s="1">
        <f t="shared" si="22"/>
        <v>39.915134999999999</v>
      </c>
    </row>
    <row r="1446" spans="1:5" ht="13.95" customHeight="1" x14ac:dyDescent="0.25">
      <c r="A1446" s="9" t="s">
        <v>2197</v>
      </c>
      <c r="B1446" t="s">
        <v>2198</v>
      </c>
      <c r="C1446" s="1">
        <v>55.8</v>
      </c>
      <c r="D1446" s="2">
        <v>0.28999999999999998</v>
      </c>
      <c r="E1446" s="1">
        <f t="shared" si="22"/>
        <v>39.915134999999999</v>
      </c>
    </row>
    <row r="1447" spans="1:5" ht="13.95" customHeight="1" x14ac:dyDescent="0.25">
      <c r="A1447" s="9" t="s">
        <v>2199</v>
      </c>
      <c r="B1447" t="s">
        <v>2200</v>
      </c>
      <c r="C1447" s="1">
        <v>66.72</v>
      </c>
      <c r="D1447" s="2">
        <v>0.28999999999999998</v>
      </c>
      <c r="E1447" s="1">
        <f t="shared" si="22"/>
        <v>47.726483999999999</v>
      </c>
    </row>
    <row r="1448" spans="1:5" ht="13.95" customHeight="1" x14ac:dyDescent="0.25">
      <c r="A1448" s="9" t="s">
        <v>2201</v>
      </c>
      <c r="B1448" t="s">
        <v>2202</v>
      </c>
      <c r="C1448" s="1">
        <v>66.72</v>
      </c>
      <c r="D1448" s="2">
        <v>0.28999999999999998</v>
      </c>
      <c r="E1448" s="1">
        <f t="shared" si="22"/>
        <v>47.726483999999999</v>
      </c>
    </row>
    <row r="1449" spans="1:5" ht="13.95" customHeight="1" x14ac:dyDescent="0.25">
      <c r="A1449" s="9" t="s">
        <v>2203</v>
      </c>
      <c r="B1449" t="s">
        <v>2202</v>
      </c>
      <c r="C1449" s="1">
        <v>72.540000000000006</v>
      </c>
      <c r="D1449" s="2">
        <v>0.28999999999999998</v>
      </c>
      <c r="E1449" s="1">
        <f t="shared" si="22"/>
        <v>51.889675500000003</v>
      </c>
    </row>
    <row r="1450" spans="1:5" ht="13.95" customHeight="1" x14ac:dyDescent="0.25">
      <c r="A1450" s="9" t="s">
        <v>2204</v>
      </c>
      <c r="B1450" t="s">
        <v>2205</v>
      </c>
      <c r="C1450" s="1">
        <v>93.84</v>
      </c>
      <c r="D1450" s="2">
        <v>0.28999999999999998</v>
      </c>
      <c r="E1450" s="1">
        <f t="shared" si="22"/>
        <v>67.126098000000013</v>
      </c>
    </row>
    <row r="1451" spans="1:5" ht="13.95" customHeight="1" x14ac:dyDescent="0.25">
      <c r="A1451" s="9" t="s">
        <v>2206</v>
      </c>
      <c r="B1451" t="s">
        <v>2207</v>
      </c>
      <c r="C1451" s="1">
        <v>124.4</v>
      </c>
      <c r="D1451" s="2">
        <v>0.28999999999999998</v>
      </c>
      <c r="E1451" s="1">
        <f t="shared" si="22"/>
        <v>88.986429999999999</v>
      </c>
    </row>
    <row r="1452" spans="1:5" ht="13.95" customHeight="1" x14ac:dyDescent="0.25">
      <c r="A1452" s="9" t="s">
        <v>2208</v>
      </c>
      <c r="B1452" t="s">
        <v>2209</v>
      </c>
      <c r="C1452" s="1">
        <v>62.22</v>
      </c>
      <c r="D1452" s="2">
        <v>0.28999999999999998</v>
      </c>
      <c r="E1452" s="1">
        <f t="shared" si="22"/>
        <v>44.507521499999996</v>
      </c>
    </row>
    <row r="1453" spans="1:5" ht="13.95" customHeight="1" x14ac:dyDescent="0.25">
      <c r="A1453" s="9" t="s">
        <v>2210</v>
      </c>
      <c r="B1453" t="s">
        <v>2211</v>
      </c>
      <c r="C1453" s="1">
        <v>118.95</v>
      </c>
      <c r="D1453" s="2">
        <v>0.28999999999999998</v>
      </c>
      <c r="E1453" s="1">
        <f t="shared" si="22"/>
        <v>85.087908749999997</v>
      </c>
    </row>
    <row r="1454" spans="1:5" ht="13.95" customHeight="1" x14ac:dyDescent="0.25">
      <c r="A1454" s="9" t="s">
        <v>2212</v>
      </c>
      <c r="B1454" t="s">
        <v>2213</v>
      </c>
      <c r="C1454" s="1">
        <v>1244.6099999999999</v>
      </c>
      <c r="D1454" s="2">
        <v>0.28999999999999998</v>
      </c>
      <c r="E1454" s="1">
        <f t="shared" si="22"/>
        <v>890.30064824999988</v>
      </c>
    </row>
    <row r="1455" spans="1:5" ht="13.95" customHeight="1" x14ac:dyDescent="0.25">
      <c r="A1455" s="9" t="s">
        <v>2214</v>
      </c>
      <c r="B1455" t="s">
        <v>2215</v>
      </c>
      <c r="C1455" s="1">
        <v>118.26</v>
      </c>
      <c r="D1455" s="2">
        <v>0.28999999999999998</v>
      </c>
      <c r="E1455" s="1">
        <f t="shared" si="22"/>
        <v>84.594334500000016</v>
      </c>
    </row>
    <row r="1456" spans="1:5" ht="13.95" customHeight="1" x14ac:dyDescent="0.25">
      <c r="A1456" s="9" t="s">
        <v>2216</v>
      </c>
      <c r="B1456" t="s">
        <v>2217</v>
      </c>
      <c r="C1456" s="1">
        <v>124.42</v>
      </c>
      <c r="D1456" s="2">
        <v>0.28999999999999998</v>
      </c>
      <c r="E1456" s="1">
        <f t="shared" si="22"/>
        <v>89.000736500000002</v>
      </c>
    </row>
    <row r="1457" spans="1:5" ht="13.95" customHeight="1" x14ac:dyDescent="0.25">
      <c r="A1457" s="9" t="s">
        <v>2218</v>
      </c>
      <c r="B1457" t="s">
        <v>2219</v>
      </c>
      <c r="C1457" s="1">
        <v>158.6</v>
      </c>
      <c r="D1457" s="2">
        <v>0.28999999999999998</v>
      </c>
      <c r="E1457" s="1">
        <f t="shared" si="22"/>
        <v>113.45054500000001</v>
      </c>
    </row>
    <row r="1458" spans="1:5" ht="13.95" customHeight="1" x14ac:dyDescent="0.25">
      <c r="A1458" s="9" t="s">
        <v>2220</v>
      </c>
      <c r="B1458" t="s">
        <v>2221</v>
      </c>
      <c r="C1458" s="1">
        <v>168.5</v>
      </c>
      <c r="D1458" s="2">
        <v>0.28999999999999998</v>
      </c>
      <c r="E1458" s="1">
        <f t="shared" si="22"/>
        <v>120.5322625</v>
      </c>
    </row>
    <row r="1459" spans="1:5" ht="13.95" customHeight="1" x14ac:dyDescent="0.25">
      <c r="A1459" s="9" t="s">
        <v>2222</v>
      </c>
      <c r="B1459" t="s">
        <v>2223</v>
      </c>
      <c r="C1459" s="1">
        <v>3995</v>
      </c>
      <c r="D1459" s="2">
        <v>0.28999999999999998</v>
      </c>
      <c r="E1459" s="1">
        <f t="shared" si="22"/>
        <v>2857.723375</v>
      </c>
    </row>
    <row r="1460" spans="1:5" ht="13.95" customHeight="1" x14ac:dyDescent="0.25">
      <c r="A1460" s="9" t="s">
        <v>2224</v>
      </c>
      <c r="B1460" t="s">
        <v>2225</v>
      </c>
      <c r="C1460" s="1">
        <v>497.7</v>
      </c>
      <c r="D1460" s="2">
        <v>0.28999999999999998</v>
      </c>
      <c r="E1460" s="1">
        <f t="shared" si="22"/>
        <v>356.01725249999998</v>
      </c>
    </row>
    <row r="1461" spans="1:5" ht="13.95" customHeight="1" x14ac:dyDescent="0.25">
      <c r="A1461" s="9" t="s">
        <v>2226</v>
      </c>
      <c r="B1461" t="s">
        <v>2227</v>
      </c>
      <c r="C1461" s="1">
        <v>220</v>
      </c>
      <c r="D1461" s="2">
        <v>0.28999999999999998</v>
      </c>
      <c r="E1461" s="1">
        <f t="shared" si="22"/>
        <v>157.3715</v>
      </c>
    </row>
    <row r="1462" spans="1:5" ht="13.95" customHeight="1" x14ac:dyDescent="0.25">
      <c r="A1462" s="9" t="s">
        <v>2228</v>
      </c>
      <c r="B1462" t="s">
        <v>2229</v>
      </c>
      <c r="C1462" s="1">
        <v>420</v>
      </c>
      <c r="D1462" s="2">
        <v>0.28999999999999998</v>
      </c>
      <c r="E1462" s="1">
        <f t="shared" si="22"/>
        <v>300.43650000000002</v>
      </c>
    </row>
    <row r="1463" spans="1:5" ht="13.95" customHeight="1" x14ac:dyDescent="0.25">
      <c r="A1463" s="9" t="s">
        <v>2230</v>
      </c>
      <c r="B1463" t="s">
        <v>2231</v>
      </c>
      <c r="C1463" s="1">
        <v>280</v>
      </c>
      <c r="D1463" s="2">
        <v>0.28999999999999998</v>
      </c>
      <c r="E1463" s="1">
        <f t="shared" si="22"/>
        <v>200.291</v>
      </c>
    </row>
    <row r="1464" spans="1:5" ht="13.95" customHeight="1" x14ac:dyDescent="0.25">
      <c r="A1464" s="9" t="s">
        <v>2232</v>
      </c>
      <c r="B1464" t="s">
        <v>2233</v>
      </c>
      <c r="C1464" s="1">
        <v>500</v>
      </c>
      <c r="D1464" s="2">
        <v>0.28999999999999998</v>
      </c>
      <c r="E1464" s="1">
        <f t="shared" si="22"/>
        <v>357.66250000000002</v>
      </c>
    </row>
    <row r="1465" spans="1:5" ht="13.95" customHeight="1" x14ac:dyDescent="0.25">
      <c r="A1465" s="9" t="s">
        <v>2234</v>
      </c>
      <c r="B1465" t="s">
        <v>2235</v>
      </c>
      <c r="C1465" s="1">
        <v>300</v>
      </c>
      <c r="D1465" s="2">
        <v>0.28999999999999998</v>
      </c>
      <c r="E1465" s="1">
        <f t="shared" si="22"/>
        <v>214.59750000000003</v>
      </c>
    </row>
    <row r="1466" spans="1:5" ht="13.95" customHeight="1" x14ac:dyDescent="0.25">
      <c r="A1466" s="9" t="s">
        <v>2236</v>
      </c>
      <c r="B1466" t="s">
        <v>2237</v>
      </c>
      <c r="C1466" s="1">
        <v>13.38</v>
      </c>
      <c r="D1466" s="2">
        <v>0.28999999999999998</v>
      </c>
      <c r="E1466" s="1">
        <f t="shared" si="22"/>
        <v>9.5710485000000016</v>
      </c>
    </row>
    <row r="1467" spans="1:5" ht="13.95" customHeight="1" x14ac:dyDescent="0.25">
      <c r="A1467" s="9" t="s">
        <v>2238</v>
      </c>
      <c r="B1467" t="s">
        <v>2239</v>
      </c>
      <c r="C1467" s="1">
        <v>426</v>
      </c>
      <c r="D1467" s="2">
        <v>0.28999999999999998</v>
      </c>
      <c r="E1467" s="1">
        <f t="shared" si="22"/>
        <v>304.72845000000001</v>
      </c>
    </row>
    <row r="1468" spans="1:5" ht="13.95" customHeight="1" x14ac:dyDescent="0.25">
      <c r="A1468" s="9" t="s">
        <v>2240</v>
      </c>
      <c r="B1468" t="s">
        <v>2239</v>
      </c>
      <c r="C1468" s="1">
        <v>426</v>
      </c>
      <c r="D1468" s="2">
        <v>0.28999999999999998</v>
      </c>
      <c r="E1468" s="1">
        <f t="shared" si="22"/>
        <v>304.72845000000001</v>
      </c>
    </row>
    <row r="1469" spans="1:5" ht="13.95" customHeight="1" x14ac:dyDescent="0.25">
      <c r="A1469" s="9" t="s">
        <v>2241</v>
      </c>
      <c r="B1469" t="s">
        <v>2242</v>
      </c>
      <c r="C1469" s="1">
        <v>830</v>
      </c>
      <c r="D1469" s="2">
        <v>0.28999999999999998</v>
      </c>
      <c r="E1469" s="1">
        <f t="shared" si="22"/>
        <v>593.71974999999998</v>
      </c>
    </row>
    <row r="1470" spans="1:5" ht="13.95" customHeight="1" x14ac:dyDescent="0.25">
      <c r="A1470" s="9" t="s">
        <v>2243</v>
      </c>
      <c r="B1470" t="s">
        <v>2242</v>
      </c>
      <c r="C1470" s="1">
        <v>830</v>
      </c>
      <c r="D1470" s="2">
        <v>0.28999999999999998</v>
      </c>
      <c r="E1470" s="1">
        <f t="shared" si="22"/>
        <v>593.71974999999998</v>
      </c>
    </row>
    <row r="1471" spans="1:5" ht="13.95" customHeight="1" x14ac:dyDescent="0.25">
      <c r="A1471" s="9" t="s">
        <v>2244</v>
      </c>
      <c r="B1471" t="s">
        <v>2242</v>
      </c>
      <c r="C1471" s="1">
        <v>830</v>
      </c>
      <c r="D1471" s="2">
        <v>0.28999999999999998</v>
      </c>
      <c r="E1471" s="1">
        <f t="shared" si="22"/>
        <v>593.71974999999998</v>
      </c>
    </row>
    <row r="1472" spans="1:5" ht="13.95" customHeight="1" x14ac:dyDescent="0.25">
      <c r="A1472" s="9" t="s">
        <v>2245</v>
      </c>
      <c r="B1472" t="s">
        <v>2246</v>
      </c>
      <c r="C1472" s="1">
        <v>225.12</v>
      </c>
      <c r="D1472" s="2">
        <v>0.28999999999999998</v>
      </c>
      <c r="E1472" s="1">
        <f t="shared" si="22"/>
        <v>161.033964</v>
      </c>
    </row>
    <row r="1473" spans="1:5" ht="13.95" customHeight="1" x14ac:dyDescent="0.25">
      <c r="A1473" s="9" t="s">
        <v>2247</v>
      </c>
      <c r="B1473" t="s">
        <v>2248</v>
      </c>
      <c r="C1473" s="1">
        <v>245.78</v>
      </c>
      <c r="D1473" s="2">
        <v>0.28999999999999998</v>
      </c>
      <c r="E1473" s="1">
        <f t="shared" si="22"/>
        <v>175.8125785</v>
      </c>
    </row>
    <row r="1474" spans="1:5" ht="13.95" customHeight="1" x14ac:dyDescent="0.25">
      <c r="A1474" s="9" t="s">
        <v>2249</v>
      </c>
      <c r="B1474" t="s">
        <v>2250</v>
      </c>
      <c r="C1474" s="1">
        <v>80.16</v>
      </c>
      <c r="D1474" s="2">
        <v>0.28999999999999998</v>
      </c>
      <c r="E1474" s="1">
        <f t="shared" si="22"/>
        <v>57.340451999999999</v>
      </c>
    </row>
    <row r="1475" spans="1:5" ht="13.95" customHeight="1" x14ac:dyDescent="0.25">
      <c r="A1475" s="9" t="s">
        <v>2251</v>
      </c>
      <c r="B1475" t="s">
        <v>2252</v>
      </c>
      <c r="C1475" s="1">
        <v>229.6</v>
      </c>
      <c r="D1475" s="2">
        <v>0.28999999999999998</v>
      </c>
      <c r="E1475" s="1">
        <f t="shared" si="22"/>
        <v>164.23862</v>
      </c>
    </row>
    <row r="1476" spans="1:5" ht="13.95" customHeight="1" x14ac:dyDescent="0.25">
      <c r="A1476" s="9" t="s">
        <v>2253</v>
      </c>
      <c r="B1476" t="s">
        <v>2254</v>
      </c>
      <c r="C1476" s="1">
        <v>208</v>
      </c>
      <c r="D1476" s="2">
        <v>0.28999999999999998</v>
      </c>
      <c r="E1476" s="1">
        <f t="shared" ref="E1476:E1539" si="23">C1476*(1-D1476)*(1+0.75%)</f>
        <v>148.78760000000003</v>
      </c>
    </row>
    <row r="1477" spans="1:5" ht="13.95" customHeight="1" x14ac:dyDescent="0.25">
      <c r="A1477" s="9" t="s">
        <v>2255</v>
      </c>
      <c r="B1477" t="s">
        <v>2256</v>
      </c>
      <c r="C1477" s="1">
        <v>54.99</v>
      </c>
      <c r="D1477" s="2">
        <v>0.28999999999999998</v>
      </c>
      <c r="E1477" s="1">
        <f t="shared" si="23"/>
        <v>39.335721749999998</v>
      </c>
    </row>
    <row r="1478" spans="1:5" ht="13.95" customHeight="1" x14ac:dyDescent="0.25">
      <c r="A1478" s="9" t="s">
        <v>2257</v>
      </c>
      <c r="B1478" t="s">
        <v>2258</v>
      </c>
      <c r="C1478" s="1">
        <v>56.47</v>
      </c>
      <c r="D1478" s="2">
        <v>0.28999999999999998</v>
      </c>
      <c r="E1478" s="1">
        <f t="shared" si="23"/>
        <v>40.394402749999998</v>
      </c>
    </row>
    <row r="1479" spans="1:5" ht="13.95" customHeight="1" x14ac:dyDescent="0.25">
      <c r="A1479" s="9" t="s">
        <v>2259</v>
      </c>
      <c r="B1479" t="s">
        <v>2260</v>
      </c>
      <c r="C1479" s="1">
        <v>26.74</v>
      </c>
      <c r="D1479" s="2">
        <v>0.28999999999999998</v>
      </c>
      <c r="E1479" s="1">
        <f t="shared" si="23"/>
        <v>19.1277905</v>
      </c>
    </row>
    <row r="1480" spans="1:5" ht="13.95" customHeight="1" x14ac:dyDescent="0.25">
      <c r="A1480" s="9" t="s">
        <v>2261</v>
      </c>
      <c r="B1480" t="s">
        <v>2262</v>
      </c>
      <c r="C1480" s="1">
        <v>22.29</v>
      </c>
      <c r="D1480" s="2">
        <v>0.28999999999999998</v>
      </c>
      <c r="E1480" s="1">
        <f t="shared" si="23"/>
        <v>15.94459425</v>
      </c>
    </row>
    <row r="1481" spans="1:5" ht="13.95" customHeight="1" x14ac:dyDescent="0.25">
      <c r="A1481" s="9" t="s">
        <v>2263</v>
      </c>
      <c r="B1481" t="s">
        <v>2264</v>
      </c>
      <c r="C1481" s="1">
        <v>31.19</v>
      </c>
      <c r="D1481" s="2">
        <v>0.28999999999999998</v>
      </c>
      <c r="E1481" s="1">
        <f t="shared" si="23"/>
        <v>22.310986750000001</v>
      </c>
    </row>
    <row r="1482" spans="1:5" ht="13.95" customHeight="1" x14ac:dyDescent="0.25">
      <c r="A1482" s="9" t="s">
        <v>2265</v>
      </c>
      <c r="B1482" t="s">
        <v>2266</v>
      </c>
      <c r="C1482" s="1">
        <v>36.799999999999997</v>
      </c>
      <c r="D1482" s="2">
        <v>0.28999999999999998</v>
      </c>
      <c r="E1482" s="1">
        <f t="shared" si="23"/>
        <v>26.32396</v>
      </c>
    </row>
    <row r="1483" spans="1:5" ht="13.95" customHeight="1" x14ac:dyDescent="0.25">
      <c r="A1483" s="9" t="s">
        <v>2267</v>
      </c>
      <c r="B1483" t="s">
        <v>2268</v>
      </c>
      <c r="C1483" s="1">
        <v>72</v>
      </c>
      <c r="D1483" s="2">
        <v>0.28999999999999998</v>
      </c>
      <c r="E1483" s="1">
        <f t="shared" si="23"/>
        <v>51.503399999999999</v>
      </c>
    </row>
    <row r="1484" spans="1:5" ht="13.95" customHeight="1" x14ac:dyDescent="0.25">
      <c r="A1484" s="9" t="s">
        <v>2269</v>
      </c>
      <c r="B1484" t="s">
        <v>2270</v>
      </c>
      <c r="C1484" s="1">
        <v>4644.99</v>
      </c>
      <c r="D1484" s="2">
        <v>0.28999999999999998</v>
      </c>
      <c r="E1484" s="1">
        <f t="shared" si="23"/>
        <v>3322.6774717499998</v>
      </c>
    </row>
    <row r="1485" spans="1:5" ht="13.95" customHeight="1" x14ac:dyDescent="0.25">
      <c r="A1485" s="9" t="s">
        <v>2271</v>
      </c>
      <c r="B1485" t="s">
        <v>2272</v>
      </c>
      <c r="C1485" s="1">
        <v>5277.99</v>
      </c>
      <c r="D1485" s="2">
        <v>0.28999999999999998</v>
      </c>
      <c r="E1485" s="1">
        <f t="shared" si="23"/>
        <v>3775.4781967500003</v>
      </c>
    </row>
    <row r="1486" spans="1:5" ht="13.95" customHeight="1" x14ac:dyDescent="0.25">
      <c r="A1486" s="9" t="s">
        <v>2273</v>
      </c>
      <c r="B1486" t="s">
        <v>2274</v>
      </c>
      <c r="C1486" s="1">
        <v>4168.99</v>
      </c>
      <c r="D1486" s="2">
        <v>0.28999999999999998</v>
      </c>
      <c r="E1486" s="1">
        <f t="shared" si="23"/>
        <v>2982.1827717499996</v>
      </c>
    </row>
    <row r="1487" spans="1:5" ht="13.95" customHeight="1" x14ac:dyDescent="0.25">
      <c r="A1487" s="9" t="s">
        <v>2275</v>
      </c>
      <c r="B1487" t="s">
        <v>2276</v>
      </c>
      <c r="C1487" s="1">
        <v>5804.99</v>
      </c>
      <c r="D1487" s="2">
        <v>0.28999999999999998</v>
      </c>
      <c r="E1487" s="1">
        <f t="shared" si="23"/>
        <v>4152.4544717499994</v>
      </c>
    </row>
    <row r="1488" spans="1:5" ht="13.95" customHeight="1" x14ac:dyDescent="0.25">
      <c r="A1488" s="9" t="s">
        <v>2277</v>
      </c>
      <c r="B1488" t="s">
        <v>2278</v>
      </c>
      <c r="C1488" s="1">
        <v>4802.99</v>
      </c>
      <c r="D1488" s="2">
        <v>0.28999999999999998</v>
      </c>
      <c r="E1488" s="1">
        <f t="shared" si="23"/>
        <v>3435.6988217500002</v>
      </c>
    </row>
    <row r="1489" spans="1:5" ht="13.95" customHeight="1" x14ac:dyDescent="0.25">
      <c r="A1489" s="9" t="s">
        <v>2279</v>
      </c>
      <c r="B1489" t="s">
        <v>2280</v>
      </c>
      <c r="C1489" s="1">
        <v>3904.99</v>
      </c>
      <c r="D1489" s="2">
        <v>0.28999999999999998</v>
      </c>
      <c r="E1489" s="1">
        <f t="shared" si="23"/>
        <v>2793.33697175</v>
      </c>
    </row>
    <row r="1490" spans="1:5" ht="13.95" customHeight="1" x14ac:dyDescent="0.25">
      <c r="A1490" s="9" t="s">
        <v>2281</v>
      </c>
      <c r="B1490" t="s">
        <v>2282</v>
      </c>
      <c r="C1490" s="1">
        <v>4538.99</v>
      </c>
      <c r="D1490" s="2">
        <v>0.28999999999999998</v>
      </c>
      <c r="E1490" s="1">
        <f t="shared" si="23"/>
        <v>3246.8530217500002</v>
      </c>
    </row>
    <row r="1491" spans="1:5" ht="13.95" customHeight="1" x14ac:dyDescent="0.25">
      <c r="A1491" s="9" t="s">
        <v>2283</v>
      </c>
      <c r="B1491" t="s">
        <v>2284</v>
      </c>
      <c r="C1491" s="1">
        <v>3060.99</v>
      </c>
      <c r="D1491" s="2">
        <v>0.28999999999999998</v>
      </c>
      <c r="E1491" s="1">
        <f t="shared" si="23"/>
        <v>2189.6026717499999</v>
      </c>
    </row>
    <row r="1492" spans="1:5" ht="13.95" customHeight="1" x14ac:dyDescent="0.25">
      <c r="A1492" s="9" t="s">
        <v>2285</v>
      </c>
      <c r="B1492" t="s">
        <v>2286</v>
      </c>
      <c r="C1492" s="1">
        <v>3693.99</v>
      </c>
      <c r="D1492" s="2">
        <v>0.28999999999999998</v>
      </c>
      <c r="E1492" s="1">
        <f t="shared" si="23"/>
        <v>2642.4033967499995</v>
      </c>
    </row>
    <row r="1493" spans="1:5" ht="13.95" customHeight="1" x14ac:dyDescent="0.25">
      <c r="A1493" s="9" t="s">
        <v>2287</v>
      </c>
      <c r="B1493" t="s">
        <v>2288</v>
      </c>
      <c r="C1493" s="1">
        <v>3295.99</v>
      </c>
      <c r="D1493" s="2">
        <v>0.28999999999999998</v>
      </c>
      <c r="E1493" s="1">
        <f t="shared" si="23"/>
        <v>2357.7040467499996</v>
      </c>
    </row>
    <row r="1494" spans="1:5" ht="13.95" customHeight="1" x14ac:dyDescent="0.25">
      <c r="A1494" s="9" t="s">
        <v>2289</v>
      </c>
      <c r="B1494" t="s">
        <v>2290</v>
      </c>
      <c r="C1494" s="1">
        <v>1794.99</v>
      </c>
      <c r="D1494" s="2">
        <v>0.28999999999999998</v>
      </c>
      <c r="E1494" s="1">
        <f t="shared" si="23"/>
        <v>1284.00122175</v>
      </c>
    </row>
    <row r="1495" spans="1:5" ht="13.95" customHeight="1" x14ac:dyDescent="0.25">
      <c r="A1495" s="9" t="s">
        <v>2291</v>
      </c>
      <c r="B1495" t="s">
        <v>2292</v>
      </c>
      <c r="C1495" s="1">
        <v>2.68</v>
      </c>
      <c r="D1495" s="2">
        <v>0.28999999999999998</v>
      </c>
      <c r="E1495" s="1">
        <f t="shared" si="23"/>
        <v>1.9170710000000002</v>
      </c>
    </row>
    <row r="1496" spans="1:5" ht="13.95" customHeight="1" x14ac:dyDescent="0.25">
      <c r="A1496" s="9" t="s">
        <v>2293</v>
      </c>
      <c r="B1496" t="s">
        <v>2294</v>
      </c>
      <c r="C1496" s="1">
        <v>131.99</v>
      </c>
      <c r="D1496" s="2">
        <v>0.28999999999999998</v>
      </c>
      <c r="E1496" s="1">
        <f t="shared" si="23"/>
        <v>94.415746750000011</v>
      </c>
    </row>
    <row r="1497" spans="1:5" ht="13.95" customHeight="1" x14ac:dyDescent="0.25">
      <c r="A1497" s="9" t="s">
        <v>2295</v>
      </c>
      <c r="B1497" t="s">
        <v>2296</v>
      </c>
      <c r="C1497" s="1">
        <v>140.99</v>
      </c>
      <c r="D1497" s="2">
        <v>0.28999999999999998</v>
      </c>
      <c r="E1497" s="1">
        <f t="shared" si="23"/>
        <v>100.85367175000002</v>
      </c>
    </row>
    <row r="1498" spans="1:5" ht="13.95" customHeight="1" x14ac:dyDescent="0.25">
      <c r="A1498" s="9" t="s">
        <v>2297</v>
      </c>
      <c r="B1498" t="s">
        <v>2298</v>
      </c>
      <c r="C1498" s="1">
        <v>150.99</v>
      </c>
      <c r="D1498" s="2">
        <v>0.28999999999999998</v>
      </c>
      <c r="E1498" s="1">
        <f t="shared" si="23"/>
        <v>108.00692175</v>
      </c>
    </row>
    <row r="1499" spans="1:5" ht="13.95" customHeight="1" x14ac:dyDescent="0.25">
      <c r="A1499" s="9" t="s">
        <v>2299</v>
      </c>
      <c r="B1499" t="s">
        <v>2300</v>
      </c>
      <c r="C1499" s="1">
        <v>279.99</v>
      </c>
      <c r="D1499" s="2">
        <v>0.28999999999999998</v>
      </c>
      <c r="E1499" s="1">
        <f t="shared" si="23"/>
        <v>200.28384675000001</v>
      </c>
    </row>
    <row r="1500" spans="1:5" ht="13.95" customHeight="1" x14ac:dyDescent="0.25">
      <c r="A1500" s="9" t="s">
        <v>2301</v>
      </c>
      <c r="B1500" t="s">
        <v>2302</v>
      </c>
      <c r="C1500" s="1">
        <v>294.99</v>
      </c>
      <c r="D1500" s="2">
        <v>0.28999999999999998</v>
      </c>
      <c r="E1500" s="1">
        <f t="shared" si="23"/>
        <v>211.01372175000003</v>
      </c>
    </row>
    <row r="1501" spans="1:5" ht="13.95" customHeight="1" x14ac:dyDescent="0.25">
      <c r="A1501" s="9" t="s">
        <v>2303</v>
      </c>
      <c r="B1501" t="s">
        <v>2304</v>
      </c>
      <c r="C1501" s="1">
        <v>313.99</v>
      </c>
      <c r="D1501" s="2">
        <v>0.28999999999999998</v>
      </c>
      <c r="E1501" s="1">
        <f t="shared" si="23"/>
        <v>224.60489674999999</v>
      </c>
    </row>
    <row r="1502" spans="1:5" ht="13.95" customHeight="1" x14ac:dyDescent="0.25">
      <c r="A1502" s="9" t="s">
        <v>2305</v>
      </c>
      <c r="B1502" t="s">
        <v>2306</v>
      </c>
      <c r="C1502" s="1">
        <v>546.99</v>
      </c>
      <c r="D1502" s="2">
        <v>0.28999999999999998</v>
      </c>
      <c r="E1502" s="1">
        <f t="shared" si="23"/>
        <v>391.27562174999997</v>
      </c>
    </row>
    <row r="1503" spans="1:5" ht="13.95" customHeight="1" x14ac:dyDescent="0.25">
      <c r="A1503" s="9" t="s">
        <v>2307</v>
      </c>
      <c r="B1503" t="s">
        <v>2308</v>
      </c>
      <c r="C1503" s="1">
        <v>591.99</v>
      </c>
      <c r="D1503" s="2">
        <v>0.28999999999999998</v>
      </c>
      <c r="E1503" s="1">
        <f t="shared" si="23"/>
        <v>423.46524675000006</v>
      </c>
    </row>
    <row r="1504" spans="1:5" ht="13.95" customHeight="1" x14ac:dyDescent="0.25">
      <c r="A1504" s="9" t="s">
        <v>2309</v>
      </c>
      <c r="B1504" t="s">
        <v>2310</v>
      </c>
      <c r="C1504" s="1">
        <v>546.99</v>
      </c>
      <c r="D1504" s="2">
        <v>0.28999999999999998</v>
      </c>
      <c r="E1504" s="1">
        <f t="shared" si="23"/>
        <v>391.27562174999997</v>
      </c>
    </row>
    <row r="1505" spans="1:5" ht="13.95" customHeight="1" x14ac:dyDescent="0.25">
      <c r="A1505" s="9" t="s">
        <v>2311</v>
      </c>
      <c r="B1505" t="s">
        <v>2308</v>
      </c>
      <c r="C1505" s="1">
        <v>591.99</v>
      </c>
      <c r="D1505" s="2">
        <v>0.28999999999999998</v>
      </c>
      <c r="E1505" s="1">
        <f t="shared" si="23"/>
        <v>423.46524675000006</v>
      </c>
    </row>
    <row r="1506" spans="1:5" ht="13.95" customHeight="1" x14ac:dyDescent="0.25">
      <c r="A1506" s="9" t="s">
        <v>2312</v>
      </c>
      <c r="B1506" t="s">
        <v>2313</v>
      </c>
      <c r="C1506" s="1">
        <v>593.99</v>
      </c>
      <c r="D1506" s="2">
        <v>0.28999999999999998</v>
      </c>
      <c r="E1506" s="1">
        <f t="shared" si="23"/>
        <v>424.89589675000002</v>
      </c>
    </row>
    <row r="1507" spans="1:5" ht="13.95" customHeight="1" x14ac:dyDescent="0.25">
      <c r="A1507" s="9" t="s">
        <v>2314</v>
      </c>
      <c r="B1507" t="s">
        <v>2315</v>
      </c>
      <c r="C1507" s="1">
        <v>1128.99</v>
      </c>
      <c r="D1507" s="2">
        <v>0.28999999999999998</v>
      </c>
      <c r="E1507" s="1">
        <f t="shared" si="23"/>
        <v>807.59477175000006</v>
      </c>
    </row>
    <row r="1508" spans="1:5" ht="13.95" customHeight="1" x14ac:dyDescent="0.25">
      <c r="A1508" s="9" t="s">
        <v>2316</v>
      </c>
      <c r="B1508" t="s">
        <v>2317</v>
      </c>
      <c r="C1508" s="1">
        <v>1041.1600000000001</v>
      </c>
      <c r="D1508" s="2">
        <v>0.28999999999999998</v>
      </c>
      <c r="E1508" s="1">
        <f t="shared" si="23"/>
        <v>744.76777700000002</v>
      </c>
    </row>
    <row r="1509" spans="1:5" ht="13.95" customHeight="1" x14ac:dyDescent="0.25">
      <c r="A1509" s="9" t="s">
        <v>2318</v>
      </c>
      <c r="B1509" t="s">
        <v>2319</v>
      </c>
      <c r="C1509" s="1">
        <v>1201.48</v>
      </c>
      <c r="D1509" s="2">
        <v>0.28999999999999998</v>
      </c>
      <c r="E1509" s="1">
        <f t="shared" si="23"/>
        <v>859.44868100000008</v>
      </c>
    </row>
    <row r="1510" spans="1:5" ht="13.95" customHeight="1" x14ac:dyDescent="0.25">
      <c r="A1510" s="9" t="s">
        <v>2320</v>
      </c>
      <c r="B1510" t="s">
        <v>2321</v>
      </c>
      <c r="C1510" s="1">
        <v>1321.84</v>
      </c>
      <c r="D1510" s="2">
        <v>0.28999999999999998</v>
      </c>
      <c r="E1510" s="1">
        <f t="shared" si="23"/>
        <v>945.54519799999991</v>
      </c>
    </row>
    <row r="1511" spans="1:5" ht="13.95" customHeight="1" x14ac:dyDescent="0.25">
      <c r="A1511" s="9" t="s">
        <v>2322</v>
      </c>
      <c r="B1511" t="s">
        <v>2323</v>
      </c>
      <c r="C1511" s="1">
        <v>1611.6</v>
      </c>
      <c r="D1511" s="2">
        <v>0.28999999999999998</v>
      </c>
      <c r="E1511" s="1">
        <f t="shared" si="23"/>
        <v>1152.8177699999999</v>
      </c>
    </row>
    <row r="1512" spans="1:5" ht="13.95" customHeight="1" x14ac:dyDescent="0.25">
      <c r="A1512" s="9" t="s">
        <v>2324</v>
      </c>
      <c r="B1512" t="s">
        <v>2325</v>
      </c>
      <c r="C1512" s="1">
        <v>1731.98</v>
      </c>
      <c r="D1512" s="2">
        <v>0.28999999999999998</v>
      </c>
      <c r="E1512" s="1">
        <f t="shared" si="23"/>
        <v>1238.9285935</v>
      </c>
    </row>
    <row r="1513" spans="1:5" ht="13.95" customHeight="1" x14ac:dyDescent="0.25">
      <c r="A1513" s="9" t="s">
        <v>2326</v>
      </c>
      <c r="B1513" t="s">
        <v>2327</v>
      </c>
      <c r="C1513" s="1">
        <v>1797.72</v>
      </c>
      <c r="D1513" s="2">
        <v>0.28999999999999998</v>
      </c>
      <c r="E1513" s="1">
        <f t="shared" si="23"/>
        <v>1285.9540590000001</v>
      </c>
    </row>
    <row r="1514" spans="1:5" ht="13.95" customHeight="1" x14ac:dyDescent="0.25">
      <c r="A1514" s="9" t="s">
        <v>2328</v>
      </c>
      <c r="B1514" t="s">
        <v>2329</v>
      </c>
      <c r="C1514" s="1">
        <v>2213.4</v>
      </c>
      <c r="D1514" s="2">
        <v>0.28999999999999998</v>
      </c>
      <c r="E1514" s="1">
        <f t="shared" si="23"/>
        <v>1583.3003550000001</v>
      </c>
    </row>
    <row r="1515" spans="1:5" ht="13.95" customHeight="1" x14ac:dyDescent="0.25">
      <c r="A1515" s="9" t="s">
        <v>2330</v>
      </c>
      <c r="B1515" t="s">
        <v>2331</v>
      </c>
      <c r="C1515" s="1">
        <v>889.4</v>
      </c>
      <c r="D1515" s="2">
        <v>0.28999999999999998</v>
      </c>
      <c r="E1515" s="1">
        <f t="shared" si="23"/>
        <v>636.21005500000001</v>
      </c>
    </row>
    <row r="1516" spans="1:5" ht="13.95" customHeight="1" x14ac:dyDescent="0.25">
      <c r="A1516" s="9" t="s">
        <v>2332</v>
      </c>
      <c r="B1516" t="s">
        <v>2333</v>
      </c>
      <c r="C1516" s="1">
        <v>831.22</v>
      </c>
      <c r="D1516" s="2">
        <v>0.28999999999999998</v>
      </c>
      <c r="E1516" s="1">
        <f t="shared" si="23"/>
        <v>594.59244650000005</v>
      </c>
    </row>
    <row r="1517" spans="1:5" ht="13.95" customHeight="1" x14ac:dyDescent="0.25">
      <c r="A1517" s="9" t="s">
        <v>2334</v>
      </c>
      <c r="B1517" t="s">
        <v>2335</v>
      </c>
      <c r="C1517" s="1">
        <v>919.78</v>
      </c>
      <c r="D1517" s="2">
        <v>0.28999999999999998</v>
      </c>
      <c r="E1517" s="1">
        <f t="shared" si="23"/>
        <v>657.94162849999998</v>
      </c>
    </row>
    <row r="1518" spans="1:5" ht="13.95" customHeight="1" x14ac:dyDescent="0.25">
      <c r="A1518" s="9" t="s">
        <v>2336</v>
      </c>
      <c r="B1518" t="s">
        <v>2337</v>
      </c>
      <c r="C1518" s="1">
        <v>1043.5999999999999</v>
      </c>
      <c r="D1518" s="2">
        <v>0.28999999999999998</v>
      </c>
      <c r="E1518" s="1">
        <f t="shared" si="23"/>
        <v>746.51316999999995</v>
      </c>
    </row>
    <row r="1519" spans="1:5" ht="13.95" customHeight="1" x14ac:dyDescent="0.25">
      <c r="A1519" s="9" t="s">
        <v>2338</v>
      </c>
      <c r="B1519" t="s">
        <v>2339</v>
      </c>
      <c r="C1519" s="1">
        <v>1141.18</v>
      </c>
      <c r="D1519" s="2">
        <v>0.28999999999999998</v>
      </c>
      <c r="E1519" s="1">
        <f t="shared" si="23"/>
        <v>816.31458350000003</v>
      </c>
    </row>
    <row r="1520" spans="1:5" ht="13.95" customHeight="1" x14ac:dyDescent="0.25">
      <c r="A1520" s="9" t="s">
        <v>2340</v>
      </c>
      <c r="B1520" t="s">
        <v>2341</v>
      </c>
      <c r="C1520" s="1">
        <v>1376.72</v>
      </c>
      <c r="D1520" s="2">
        <v>0.28999999999999998</v>
      </c>
      <c r="E1520" s="1">
        <f t="shared" si="23"/>
        <v>984.802234</v>
      </c>
    </row>
    <row r="1521" spans="1:5" ht="13.95" customHeight="1" x14ac:dyDescent="0.25">
      <c r="A1521" s="9" t="s">
        <v>2342</v>
      </c>
      <c r="B1521" t="s">
        <v>2343</v>
      </c>
      <c r="C1521" s="1">
        <v>1482.04</v>
      </c>
      <c r="D1521" s="2">
        <v>0.28999999999999998</v>
      </c>
      <c r="E1521" s="1">
        <f t="shared" si="23"/>
        <v>1060.140263</v>
      </c>
    </row>
    <row r="1522" spans="1:5" ht="13.95" customHeight="1" x14ac:dyDescent="0.25">
      <c r="A1522" s="9" t="s">
        <v>2344</v>
      </c>
      <c r="B1522" t="s">
        <v>2345</v>
      </c>
      <c r="C1522" s="1">
        <v>1541</v>
      </c>
      <c r="D1522" s="2">
        <v>0.28999999999999998</v>
      </c>
      <c r="E1522" s="1">
        <f t="shared" si="23"/>
        <v>1102.3158249999999</v>
      </c>
    </row>
    <row r="1523" spans="1:5" ht="13.95" customHeight="1" x14ac:dyDescent="0.25">
      <c r="A1523" s="9" t="s">
        <v>2346</v>
      </c>
      <c r="B1523" t="s">
        <v>2347</v>
      </c>
      <c r="C1523" s="1">
        <v>1933.36</v>
      </c>
      <c r="D1523" s="2">
        <v>0.28999999999999998</v>
      </c>
      <c r="E1523" s="1">
        <f t="shared" si="23"/>
        <v>1382.980742</v>
      </c>
    </row>
    <row r="1524" spans="1:5" ht="13.95" customHeight="1" x14ac:dyDescent="0.25">
      <c r="A1524" s="9" t="s">
        <v>2348</v>
      </c>
      <c r="B1524" t="s">
        <v>2349</v>
      </c>
      <c r="C1524" s="1">
        <v>1292.94</v>
      </c>
      <c r="D1524" s="2">
        <v>0.28999999999999998</v>
      </c>
      <c r="E1524" s="1">
        <f t="shared" si="23"/>
        <v>924.87230550000004</v>
      </c>
    </row>
    <row r="1525" spans="1:5" ht="13.95" customHeight="1" x14ac:dyDescent="0.25">
      <c r="A1525" s="9" t="s">
        <v>2350</v>
      </c>
      <c r="B1525" t="s">
        <v>2351</v>
      </c>
      <c r="C1525" s="1">
        <v>1122.8</v>
      </c>
      <c r="D1525" s="2">
        <v>0.28999999999999998</v>
      </c>
      <c r="E1525" s="1">
        <f t="shared" si="23"/>
        <v>803.16690999999992</v>
      </c>
    </row>
    <row r="1526" spans="1:5" ht="13.95" customHeight="1" x14ac:dyDescent="0.25">
      <c r="A1526" s="9" t="s">
        <v>2352</v>
      </c>
      <c r="B1526" t="s">
        <v>2353</v>
      </c>
      <c r="C1526" s="1">
        <v>1126.56</v>
      </c>
      <c r="D1526" s="2">
        <v>0.28999999999999998</v>
      </c>
      <c r="E1526" s="1">
        <f t="shared" si="23"/>
        <v>805.85653200000002</v>
      </c>
    </row>
    <row r="1527" spans="1:5" ht="13.95" customHeight="1" x14ac:dyDescent="0.25">
      <c r="A1527" s="9" t="s">
        <v>2354</v>
      </c>
      <c r="B1527" t="s">
        <v>2355</v>
      </c>
      <c r="C1527" s="1">
        <v>1237.9000000000001</v>
      </c>
      <c r="D1527" s="2">
        <v>0.28999999999999998</v>
      </c>
      <c r="E1527" s="1">
        <f t="shared" si="23"/>
        <v>885.50081750000004</v>
      </c>
    </row>
    <row r="1528" spans="1:5" ht="13.95" customHeight="1" x14ac:dyDescent="0.25">
      <c r="A1528" s="9" t="s">
        <v>2356</v>
      </c>
      <c r="B1528" t="s">
        <v>2357</v>
      </c>
      <c r="C1528" s="1">
        <v>959.56</v>
      </c>
      <c r="D1528" s="2">
        <v>0.28999999999999998</v>
      </c>
      <c r="E1528" s="1">
        <f t="shared" si="23"/>
        <v>686.39725699999997</v>
      </c>
    </row>
    <row r="1529" spans="1:5" ht="13.95" customHeight="1" x14ac:dyDescent="0.25">
      <c r="A1529" s="9" t="s">
        <v>2358</v>
      </c>
      <c r="B1529" t="s">
        <v>2359</v>
      </c>
      <c r="C1529" s="1">
        <v>944.36</v>
      </c>
      <c r="D1529" s="2">
        <v>0.28999999999999998</v>
      </c>
      <c r="E1529" s="1">
        <f t="shared" si="23"/>
        <v>675.524317</v>
      </c>
    </row>
    <row r="1530" spans="1:5" ht="13.95" customHeight="1" x14ac:dyDescent="0.25">
      <c r="A1530" s="9" t="s">
        <v>2360</v>
      </c>
      <c r="B1530" t="s">
        <v>2361</v>
      </c>
      <c r="C1530" s="1">
        <v>2066.2600000000002</v>
      </c>
      <c r="D1530" s="2">
        <v>0.28999999999999998</v>
      </c>
      <c r="E1530" s="1">
        <f t="shared" si="23"/>
        <v>1478.0474345000002</v>
      </c>
    </row>
    <row r="1531" spans="1:5" ht="13.95" customHeight="1" x14ac:dyDescent="0.25">
      <c r="A1531" s="9" t="s">
        <v>2362</v>
      </c>
      <c r="B1531" t="s">
        <v>2363</v>
      </c>
      <c r="C1531" s="1">
        <v>1135.68</v>
      </c>
      <c r="D1531" s="2">
        <v>0.28999999999999998</v>
      </c>
      <c r="E1531" s="1">
        <f t="shared" si="23"/>
        <v>812.38029600000004</v>
      </c>
    </row>
    <row r="1532" spans="1:5" ht="13.95" customHeight="1" x14ac:dyDescent="0.25">
      <c r="A1532" s="9" t="s">
        <v>2364</v>
      </c>
      <c r="B1532" t="s">
        <v>2365</v>
      </c>
      <c r="C1532" s="1">
        <v>1009.58</v>
      </c>
      <c r="D1532" s="2">
        <v>0.28999999999999998</v>
      </c>
      <c r="E1532" s="1">
        <f t="shared" si="23"/>
        <v>722.17781349999996</v>
      </c>
    </row>
    <row r="1533" spans="1:5" ht="13.95" customHeight="1" x14ac:dyDescent="0.25">
      <c r="A1533" s="9" t="s">
        <v>2366</v>
      </c>
      <c r="B1533" t="s">
        <v>2363</v>
      </c>
      <c r="C1533" s="1">
        <v>1156.24</v>
      </c>
      <c r="D1533" s="2">
        <v>0.28999999999999998</v>
      </c>
      <c r="E1533" s="1">
        <f t="shared" si="23"/>
        <v>827.08737800000006</v>
      </c>
    </row>
    <row r="1534" spans="1:5" ht="13.95" customHeight="1" x14ac:dyDescent="0.25">
      <c r="A1534" s="9" t="s">
        <v>2367</v>
      </c>
      <c r="B1534" t="s">
        <v>2368</v>
      </c>
      <c r="C1534" s="1">
        <v>1551.7</v>
      </c>
      <c r="D1534" s="2">
        <v>0.28999999999999998</v>
      </c>
      <c r="E1534" s="1">
        <f t="shared" si="23"/>
        <v>1109.9698025</v>
      </c>
    </row>
    <row r="1535" spans="1:5" ht="13.95" customHeight="1" x14ac:dyDescent="0.25">
      <c r="A1535" s="9" t="s">
        <v>2369</v>
      </c>
      <c r="B1535" t="s">
        <v>2370</v>
      </c>
      <c r="C1535" s="1">
        <v>1030.1400000000001</v>
      </c>
      <c r="D1535" s="2">
        <v>0.28999999999999998</v>
      </c>
      <c r="E1535" s="1">
        <f t="shared" si="23"/>
        <v>736.88489550000008</v>
      </c>
    </row>
    <row r="1536" spans="1:5" ht="13.95" customHeight="1" x14ac:dyDescent="0.25">
      <c r="A1536" s="9" t="s">
        <v>2371</v>
      </c>
      <c r="B1536" t="s">
        <v>2372</v>
      </c>
      <c r="C1536" s="1">
        <v>1359.04</v>
      </c>
      <c r="D1536" s="2">
        <v>0.28999999999999998</v>
      </c>
      <c r="E1536" s="1">
        <f t="shared" si="23"/>
        <v>972.15528799999993</v>
      </c>
    </row>
    <row r="1537" spans="1:5" ht="13.95" customHeight="1" x14ac:dyDescent="0.25">
      <c r="A1537" s="9" t="s">
        <v>2373</v>
      </c>
      <c r="B1537" t="s">
        <v>2374</v>
      </c>
      <c r="C1537" s="1">
        <v>1830.96</v>
      </c>
      <c r="D1537" s="2">
        <v>0.28999999999999998</v>
      </c>
      <c r="E1537" s="1">
        <f t="shared" si="23"/>
        <v>1309.7314620000002</v>
      </c>
    </row>
    <row r="1538" spans="1:5" ht="13.95" customHeight="1" x14ac:dyDescent="0.25">
      <c r="A1538" s="9" t="s">
        <v>2375</v>
      </c>
      <c r="B1538" t="s">
        <v>2376</v>
      </c>
      <c r="C1538" s="1">
        <v>1055.8800000000001</v>
      </c>
      <c r="D1538" s="2">
        <v>0.28999999999999998</v>
      </c>
      <c r="E1538" s="1">
        <f t="shared" si="23"/>
        <v>755.29736100000002</v>
      </c>
    </row>
    <row r="1539" spans="1:5" ht="13.95" customHeight="1" x14ac:dyDescent="0.25">
      <c r="A1539" s="9" t="s">
        <v>2377</v>
      </c>
      <c r="B1539" t="s">
        <v>2378</v>
      </c>
      <c r="C1539" s="1">
        <v>1106.8</v>
      </c>
      <c r="D1539" s="2">
        <v>0.28999999999999998</v>
      </c>
      <c r="E1539" s="1">
        <f t="shared" si="23"/>
        <v>791.72171000000003</v>
      </c>
    </row>
    <row r="1540" spans="1:5" ht="13.95" customHeight="1" x14ac:dyDescent="0.25">
      <c r="A1540" s="9" t="s">
        <v>2379</v>
      </c>
      <c r="B1540" t="s">
        <v>2380</v>
      </c>
      <c r="C1540" s="1">
        <v>1208.3</v>
      </c>
      <c r="D1540" s="2">
        <v>0.28999999999999998</v>
      </c>
      <c r="E1540" s="1">
        <f t="shared" ref="E1540:E1603" si="24">C1540*(1-D1540)*(1+0.75%)</f>
        <v>864.32719750000001</v>
      </c>
    </row>
    <row r="1541" spans="1:5" ht="13.95" customHeight="1" x14ac:dyDescent="0.25">
      <c r="A1541" s="9" t="s">
        <v>2381</v>
      </c>
      <c r="B1541" t="s">
        <v>2382</v>
      </c>
      <c r="C1541" s="1">
        <v>1236.72</v>
      </c>
      <c r="D1541" s="2">
        <v>0.28999999999999998</v>
      </c>
      <c r="E1541" s="1">
        <f t="shared" si="24"/>
        <v>884.65673400000003</v>
      </c>
    </row>
    <row r="1542" spans="1:5" ht="13.95" customHeight="1" x14ac:dyDescent="0.25">
      <c r="A1542" s="9" t="s">
        <v>2383</v>
      </c>
      <c r="B1542" t="s">
        <v>2384</v>
      </c>
      <c r="C1542" s="1">
        <v>1326.98</v>
      </c>
      <c r="D1542" s="2">
        <v>0.28999999999999998</v>
      </c>
      <c r="E1542" s="1">
        <f t="shared" si="24"/>
        <v>949.2219685</v>
      </c>
    </row>
    <row r="1543" spans="1:5" ht="13.95" customHeight="1" x14ac:dyDescent="0.25">
      <c r="A1543" s="9" t="s">
        <v>2385</v>
      </c>
      <c r="B1543" t="s">
        <v>2386</v>
      </c>
      <c r="C1543" s="1">
        <v>883.68</v>
      </c>
      <c r="D1543" s="2">
        <v>0.28999999999999998</v>
      </c>
      <c r="E1543" s="1">
        <f t="shared" si="24"/>
        <v>632.11839599999996</v>
      </c>
    </row>
    <row r="1544" spans="1:5" ht="13.95" customHeight="1" x14ac:dyDescent="0.25">
      <c r="A1544" s="9" t="s">
        <v>2387</v>
      </c>
      <c r="B1544" t="s">
        <v>2388</v>
      </c>
      <c r="C1544" s="1">
        <v>1428.48</v>
      </c>
      <c r="D1544" s="2">
        <v>0.28999999999999998</v>
      </c>
      <c r="E1544" s="1">
        <f t="shared" si="24"/>
        <v>1021.827456</v>
      </c>
    </row>
    <row r="1545" spans="1:5" ht="13.95" customHeight="1" x14ac:dyDescent="0.25">
      <c r="A1545" s="9" t="s">
        <v>2389</v>
      </c>
      <c r="B1545" t="s">
        <v>2390</v>
      </c>
      <c r="C1545" s="1">
        <v>1529.98</v>
      </c>
      <c r="D1545" s="2">
        <v>0.28999999999999998</v>
      </c>
      <c r="E1545" s="1">
        <f t="shared" si="24"/>
        <v>1094.4329435</v>
      </c>
    </row>
    <row r="1546" spans="1:5" ht="13.95" customHeight="1" x14ac:dyDescent="0.25">
      <c r="A1546" s="9" t="s">
        <v>2391</v>
      </c>
      <c r="B1546" t="s">
        <v>2392</v>
      </c>
      <c r="C1546" s="1">
        <v>1586.82</v>
      </c>
      <c r="D1546" s="2">
        <v>0.28999999999999998</v>
      </c>
      <c r="E1546" s="1">
        <f t="shared" si="24"/>
        <v>1135.0920165</v>
      </c>
    </row>
    <row r="1547" spans="1:5" ht="13.95" customHeight="1" x14ac:dyDescent="0.25">
      <c r="A1547" s="9" t="s">
        <v>2393</v>
      </c>
      <c r="B1547" t="s">
        <v>2394</v>
      </c>
      <c r="C1547" s="1">
        <v>1967.84</v>
      </c>
      <c r="D1547" s="2">
        <v>0.28999999999999998</v>
      </c>
      <c r="E1547" s="1">
        <f t="shared" si="24"/>
        <v>1407.6451479999998</v>
      </c>
    </row>
    <row r="1548" spans="1:5" ht="13.95" customHeight="1" x14ac:dyDescent="0.25">
      <c r="A1548" s="9" t="s">
        <v>2395</v>
      </c>
      <c r="B1548" t="s">
        <v>2396</v>
      </c>
      <c r="C1548" s="1">
        <v>1005.3</v>
      </c>
      <c r="D1548" s="2">
        <v>0.28999999999999998</v>
      </c>
      <c r="E1548" s="1">
        <f t="shared" si="24"/>
        <v>719.11622249999994</v>
      </c>
    </row>
    <row r="1549" spans="1:5" ht="13.95" customHeight="1" x14ac:dyDescent="0.25">
      <c r="A1549" s="9" t="s">
        <v>2397</v>
      </c>
      <c r="B1549" t="s">
        <v>2398</v>
      </c>
      <c r="C1549" s="1">
        <v>923.68</v>
      </c>
      <c r="D1549" s="2">
        <v>0.28999999999999998</v>
      </c>
      <c r="E1549" s="1">
        <f t="shared" si="24"/>
        <v>660.73139600000002</v>
      </c>
    </row>
    <row r="1550" spans="1:5" ht="13.95" customHeight="1" x14ac:dyDescent="0.25">
      <c r="A1550" s="9" t="s">
        <v>2399</v>
      </c>
      <c r="B1550" t="s">
        <v>2400</v>
      </c>
      <c r="C1550" s="1">
        <v>1078.69</v>
      </c>
      <c r="D1550" s="2">
        <v>0.28999999999999998</v>
      </c>
      <c r="E1550" s="1">
        <f t="shared" si="24"/>
        <v>771.61392425000008</v>
      </c>
    </row>
    <row r="1551" spans="1:5" ht="13.95" customHeight="1" x14ac:dyDescent="0.25">
      <c r="A1551" s="9" t="s">
        <v>2401</v>
      </c>
      <c r="B1551" t="s">
        <v>2402</v>
      </c>
      <c r="C1551" s="1">
        <v>8.15</v>
      </c>
      <c r="D1551" s="2">
        <v>0.28999999999999998</v>
      </c>
      <c r="E1551" s="1">
        <f t="shared" si="24"/>
        <v>5.8298987500000008</v>
      </c>
    </row>
    <row r="1552" spans="1:5" ht="13.95" customHeight="1" x14ac:dyDescent="0.25">
      <c r="A1552" s="9" t="s">
        <v>2403</v>
      </c>
      <c r="B1552" t="s">
        <v>2404</v>
      </c>
      <c r="C1552" s="1">
        <v>47.3</v>
      </c>
      <c r="D1552" s="2">
        <v>0.28999999999999998</v>
      </c>
      <c r="E1552" s="1">
        <f t="shared" si="24"/>
        <v>33.834872500000003</v>
      </c>
    </row>
    <row r="1553" spans="1:5" ht="13.95" customHeight="1" x14ac:dyDescent="0.25">
      <c r="A1553" s="9" t="s">
        <v>2405</v>
      </c>
      <c r="B1553" t="s">
        <v>2406</v>
      </c>
      <c r="C1553" s="1">
        <v>47.3</v>
      </c>
      <c r="D1553" s="2">
        <v>0.28999999999999998</v>
      </c>
      <c r="E1553" s="1">
        <f t="shared" si="24"/>
        <v>33.834872500000003</v>
      </c>
    </row>
    <row r="1554" spans="1:5" ht="13.95" customHeight="1" x14ac:dyDescent="0.25">
      <c r="A1554" s="9" t="s">
        <v>2407</v>
      </c>
      <c r="B1554" t="s">
        <v>2408</v>
      </c>
      <c r="C1554" s="1">
        <v>16.46</v>
      </c>
      <c r="D1554" s="2">
        <v>0.28999999999999998</v>
      </c>
      <c r="E1554" s="1">
        <f t="shared" si="24"/>
        <v>11.774249500000002</v>
      </c>
    </row>
    <row r="1555" spans="1:5" ht="13.95" customHeight="1" x14ac:dyDescent="0.25">
      <c r="A1555" s="9" t="s">
        <v>2409</v>
      </c>
      <c r="B1555" t="s">
        <v>2410</v>
      </c>
      <c r="C1555" s="1">
        <v>18.760000000000002</v>
      </c>
      <c r="D1555" s="2">
        <v>0.28999999999999998</v>
      </c>
      <c r="E1555" s="1">
        <f t="shared" si="24"/>
        <v>13.419497000000002</v>
      </c>
    </row>
    <row r="1556" spans="1:5" ht="13.95" customHeight="1" x14ac:dyDescent="0.25">
      <c r="A1556" s="9" t="s">
        <v>2411</v>
      </c>
      <c r="B1556" t="s">
        <v>2412</v>
      </c>
      <c r="C1556" s="1">
        <v>16.5</v>
      </c>
      <c r="D1556" s="2">
        <v>0.28999999999999998</v>
      </c>
      <c r="E1556" s="1">
        <f t="shared" si="24"/>
        <v>11.8028625</v>
      </c>
    </row>
    <row r="1557" spans="1:5" ht="13.95" customHeight="1" x14ac:dyDescent="0.25">
      <c r="A1557" s="9" t="s">
        <v>2413</v>
      </c>
      <c r="B1557" t="s">
        <v>2414</v>
      </c>
      <c r="C1557" s="1">
        <v>16.5</v>
      </c>
      <c r="D1557" s="2">
        <v>0.28999999999999998</v>
      </c>
      <c r="E1557" s="1">
        <f t="shared" si="24"/>
        <v>11.8028625</v>
      </c>
    </row>
    <row r="1558" spans="1:5" ht="13.95" customHeight="1" x14ac:dyDescent="0.25">
      <c r="A1558" s="9" t="s">
        <v>2415</v>
      </c>
      <c r="B1558" t="s">
        <v>2416</v>
      </c>
      <c r="C1558" s="1">
        <v>19.3</v>
      </c>
      <c r="D1558" s="2">
        <v>0.28999999999999998</v>
      </c>
      <c r="E1558" s="1">
        <f t="shared" si="24"/>
        <v>13.8057725</v>
      </c>
    </row>
    <row r="1559" spans="1:5" ht="13.95" customHeight="1" x14ac:dyDescent="0.25">
      <c r="A1559" s="9" t="s">
        <v>2417</v>
      </c>
      <c r="B1559" t="s">
        <v>2418</v>
      </c>
      <c r="C1559" s="1">
        <v>19.3</v>
      </c>
      <c r="D1559" s="2">
        <v>0.28999999999999998</v>
      </c>
      <c r="E1559" s="1">
        <f t="shared" si="24"/>
        <v>13.8057725</v>
      </c>
    </row>
    <row r="1560" spans="1:5" ht="13.95" customHeight="1" x14ac:dyDescent="0.25">
      <c r="A1560" s="9" t="s">
        <v>2419</v>
      </c>
      <c r="B1560" t="s">
        <v>2420</v>
      </c>
      <c r="C1560" s="1">
        <v>16.5</v>
      </c>
      <c r="D1560" s="2">
        <v>0.28999999999999998</v>
      </c>
      <c r="E1560" s="1">
        <f t="shared" si="24"/>
        <v>11.8028625</v>
      </c>
    </row>
    <row r="1561" spans="1:5" ht="13.95" customHeight="1" x14ac:dyDescent="0.25">
      <c r="A1561" s="9" t="s">
        <v>2421</v>
      </c>
      <c r="B1561" t="s">
        <v>2422</v>
      </c>
      <c r="C1561" s="1">
        <v>16.5</v>
      </c>
      <c r="D1561" s="2">
        <v>0.28999999999999998</v>
      </c>
      <c r="E1561" s="1">
        <f t="shared" si="24"/>
        <v>11.8028625</v>
      </c>
    </row>
    <row r="1562" spans="1:5" ht="13.95" customHeight="1" x14ac:dyDescent="0.25">
      <c r="A1562" s="9" t="s">
        <v>2423</v>
      </c>
      <c r="B1562" t="s">
        <v>2424</v>
      </c>
      <c r="C1562" s="1">
        <v>5.08</v>
      </c>
      <c r="D1562" s="2">
        <v>0.28999999999999998</v>
      </c>
      <c r="E1562" s="1">
        <f t="shared" si="24"/>
        <v>3.6338509999999999</v>
      </c>
    </row>
    <row r="1563" spans="1:5" ht="13.95" customHeight="1" x14ac:dyDescent="0.25">
      <c r="A1563" s="9" t="s">
        <v>2425</v>
      </c>
      <c r="B1563" t="s">
        <v>2426</v>
      </c>
      <c r="C1563" s="1">
        <v>77.099999999999994</v>
      </c>
      <c r="D1563" s="2">
        <v>0.28999999999999998</v>
      </c>
      <c r="E1563" s="1">
        <f t="shared" si="24"/>
        <v>55.151557499999996</v>
      </c>
    </row>
    <row r="1564" spans="1:5" ht="13.95" customHeight="1" x14ac:dyDescent="0.25">
      <c r="A1564" s="9" t="s">
        <v>2427</v>
      </c>
      <c r="B1564" t="s">
        <v>2428</v>
      </c>
      <c r="C1564" s="1">
        <v>6700</v>
      </c>
      <c r="D1564" s="2">
        <v>0.28999999999999998</v>
      </c>
      <c r="E1564" s="1">
        <f t="shared" si="24"/>
        <v>4792.6775000000007</v>
      </c>
    </row>
    <row r="1565" spans="1:5" ht="13.95" customHeight="1" x14ac:dyDescent="0.25">
      <c r="A1565" s="9" t="s">
        <v>2429</v>
      </c>
      <c r="B1565" t="s">
        <v>2430</v>
      </c>
      <c r="C1565" s="1">
        <v>5496</v>
      </c>
      <c r="D1565" s="2">
        <v>0.28999999999999998</v>
      </c>
      <c r="E1565" s="1">
        <f t="shared" si="24"/>
        <v>3931.4261999999999</v>
      </c>
    </row>
    <row r="1566" spans="1:5" ht="13.95" customHeight="1" x14ac:dyDescent="0.25">
      <c r="A1566" s="9" t="s">
        <v>2431</v>
      </c>
      <c r="B1566" t="s">
        <v>2432</v>
      </c>
      <c r="C1566" s="1">
        <v>11990</v>
      </c>
      <c r="D1566" s="2">
        <v>0.28999999999999998</v>
      </c>
      <c r="E1566" s="1">
        <f t="shared" si="24"/>
        <v>8576.7467500000002</v>
      </c>
    </row>
    <row r="1567" spans="1:5" ht="13.95" customHeight="1" x14ac:dyDescent="0.25">
      <c r="A1567" s="9" t="s">
        <v>2433</v>
      </c>
      <c r="B1567" t="s">
        <v>2434</v>
      </c>
      <c r="C1567" s="1">
        <v>48.6</v>
      </c>
      <c r="D1567" s="2">
        <v>0.28999999999999998</v>
      </c>
      <c r="E1567" s="1">
        <f t="shared" si="24"/>
        <v>34.764794999999999</v>
      </c>
    </row>
    <row r="1568" spans="1:5" ht="13.95" customHeight="1" x14ac:dyDescent="0.25">
      <c r="A1568" s="9" t="s">
        <v>2435</v>
      </c>
      <c r="B1568" t="s">
        <v>2436</v>
      </c>
      <c r="C1568" s="1">
        <v>6.23</v>
      </c>
      <c r="D1568" s="2">
        <v>0.28999999999999998</v>
      </c>
      <c r="E1568" s="1">
        <f t="shared" si="24"/>
        <v>4.4564747500000008</v>
      </c>
    </row>
    <row r="1569" spans="1:5" ht="13.95" customHeight="1" x14ac:dyDescent="0.25">
      <c r="A1569" s="9" t="s">
        <v>2437</v>
      </c>
      <c r="B1569" t="s">
        <v>2438</v>
      </c>
      <c r="C1569" s="1">
        <v>210.99</v>
      </c>
      <c r="D1569" s="2">
        <v>0.28999999999999998</v>
      </c>
      <c r="E1569" s="1">
        <f t="shared" si="24"/>
        <v>150.92642175</v>
      </c>
    </row>
    <row r="1570" spans="1:5" ht="13.95" customHeight="1" x14ac:dyDescent="0.25">
      <c r="A1570" s="9" t="s">
        <v>2439</v>
      </c>
      <c r="B1570" t="s">
        <v>2440</v>
      </c>
      <c r="C1570" s="1">
        <v>749</v>
      </c>
      <c r="D1570" s="2">
        <v>0.28999999999999998</v>
      </c>
      <c r="E1570" s="1">
        <f t="shared" si="24"/>
        <v>535.77842499999997</v>
      </c>
    </row>
    <row r="1571" spans="1:5" ht="13.95" customHeight="1" x14ac:dyDescent="0.25">
      <c r="A1571" s="9" t="s">
        <v>2441</v>
      </c>
      <c r="B1571" t="s">
        <v>2442</v>
      </c>
      <c r="C1571" s="1">
        <v>42.88</v>
      </c>
      <c r="D1571" s="2">
        <v>0.28999999999999998</v>
      </c>
      <c r="E1571" s="1">
        <f t="shared" si="24"/>
        <v>30.673136000000003</v>
      </c>
    </row>
    <row r="1572" spans="1:5" ht="13.95" customHeight="1" x14ac:dyDescent="0.25">
      <c r="A1572" s="9" t="s">
        <v>2443</v>
      </c>
      <c r="B1572" t="s">
        <v>2444</v>
      </c>
      <c r="C1572" s="1">
        <v>25.26</v>
      </c>
      <c r="D1572" s="2">
        <v>0.28999999999999998</v>
      </c>
      <c r="E1572" s="1">
        <f t="shared" si="24"/>
        <v>18.0691095</v>
      </c>
    </row>
    <row r="1573" spans="1:5" ht="13.95" customHeight="1" x14ac:dyDescent="0.25">
      <c r="A1573" s="9" t="s">
        <v>2445</v>
      </c>
      <c r="B1573" t="s">
        <v>2446</v>
      </c>
      <c r="C1573" s="1">
        <v>21.05</v>
      </c>
      <c r="D1573" s="2">
        <v>0.28999999999999998</v>
      </c>
      <c r="E1573" s="1">
        <f t="shared" si="24"/>
        <v>15.05759125</v>
      </c>
    </row>
    <row r="1574" spans="1:5" ht="13.95" customHeight="1" x14ac:dyDescent="0.25">
      <c r="A1574" s="9" t="s">
        <v>2447</v>
      </c>
      <c r="B1574" t="s">
        <v>2448</v>
      </c>
      <c r="C1574" s="1">
        <v>55.2</v>
      </c>
      <c r="D1574" s="2">
        <v>0.28999999999999998</v>
      </c>
      <c r="E1574" s="1">
        <f t="shared" si="24"/>
        <v>39.485939999999999</v>
      </c>
    </row>
    <row r="1575" spans="1:5" ht="13.95" customHeight="1" x14ac:dyDescent="0.25">
      <c r="A1575" s="9" t="s">
        <v>2449</v>
      </c>
      <c r="B1575" t="s">
        <v>2450</v>
      </c>
      <c r="C1575" s="1">
        <v>55.04</v>
      </c>
      <c r="D1575" s="2">
        <v>0.28999999999999998</v>
      </c>
      <c r="E1575" s="1">
        <f t="shared" si="24"/>
        <v>39.371487999999999</v>
      </c>
    </row>
    <row r="1576" spans="1:5" ht="13.95" customHeight="1" x14ac:dyDescent="0.25">
      <c r="A1576" s="9" t="s">
        <v>2451</v>
      </c>
      <c r="B1576" t="s">
        <v>2452</v>
      </c>
      <c r="C1576" s="1">
        <v>26.74</v>
      </c>
      <c r="D1576" s="2">
        <v>0.28999999999999998</v>
      </c>
      <c r="E1576" s="1">
        <f t="shared" si="24"/>
        <v>19.1277905</v>
      </c>
    </row>
    <row r="1577" spans="1:5" ht="13.95" customHeight="1" x14ac:dyDescent="0.25">
      <c r="A1577" s="9" t="s">
        <v>2453</v>
      </c>
      <c r="B1577" t="s">
        <v>2262</v>
      </c>
      <c r="C1577" s="1">
        <v>22.29</v>
      </c>
      <c r="D1577" s="2">
        <v>0.28999999999999998</v>
      </c>
      <c r="E1577" s="1">
        <f t="shared" si="24"/>
        <v>15.94459425</v>
      </c>
    </row>
    <row r="1578" spans="1:5" ht="13.95" customHeight="1" x14ac:dyDescent="0.25">
      <c r="A1578" s="9" t="s">
        <v>2454</v>
      </c>
      <c r="B1578" t="s">
        <v>2455</v>
      </c>
      <c r="C1578" s="1">
        <v>56.4</v>
      </c>
      <c r="D1578" s="2">
        <v>0.28999999999999998</v>
      </c>
      <c r="E1578" s="1">
        <f t="shared" si="24"/>
        <v>40.344329999999999</v>
      </c>
    </row>
    <row r="1579" spans="1:5" ht="13.95" customHeight="1" x14ac:dyDescent="0.25">
      <c r="A1579" s="9" t="s">
        <v>2456</v>
      </c>
      <c r="B1579" t="s">
        <v>2457</v>
      </c>
      <c r="C1579" s="1">
        <v>28.22</v>
      </c>
      <c r="D1579" s="2">
        <v>0.28999999999999998</v>
      </c>
      <c r="E1579" s="1">
        <f t="shared" si="24"/>
        <v>20.1864715</v>
      </c>
    </row>
    <row r="1580" spans="1:5" ht="13.95" customHeight="1" x14ac:dyDescent="0.25">
      <c r="A1580" s="9" t="s">
        <v>2458</v>
      </c>
      <c r="B1580" t="s">
        <v>2459</v>
      </c>
      <c r="C1580" s="1">
        <v>23.51</v>
      </c>
      <c r="D1580" s="2">
        <v>0.28999999999999998</v>
      </c>
      <c r="E1580" s="1">
        <f t="shared" si="24"/>
        <v>16.817290750000002</v>
      </c>
    </row>
    <row r="1581" spans="1:5" ht="13.95" customHeight="1" x14ac:dyDescent="0.25">
      <c r="A1581" s="9" t="s">
        <v>2460</v>
      </c>
      <c r="B1581" t="s">
        <v>2461</v>
      </c>
      <c r="C1581" s="1">
        <v>29.68</v>
      </c>
      <c r="D1581" s="2">
        <v>0.28999999999999998</v>
      </c>
      <c r="E1581" s="1">
        <f t="shared" si="24"/>
        <v>21.230846</v>
      </c>
    </row>
    <row r="1582" spans="1:5" ht="13.95" customHeight="1" x14ac:dyDescent="0.25">
      <c r="A1582" s="9" t="s">
        <v>2462</v>
      </c>
      <c r="B1582" t="s">
        <v>2463</v>
      </c>
      <c r="C1582" s="1">
        <v>24.74</v>
      </c>
      <c r="D1582" s="2">
        <v>0.28999999999999998</v>
      </c>
      <c r="E1582" s="1">
        <f t="shared" si="24"/>
        <v>17.697140499999996</v>
      </c>
    </row>
    <row r="1583" spans="1:5" ht="13.95" customHeight="1" x14ac:dyDescent="0.25">
      <c r="A1583" s="9" t="s">
        <v>2464</v>
      </c>
      <c r="B1583" t="s">
        <v>2465</v>
      </c>
      <c r="C1583" s="1">
        <v>27.19</v>
      </c>
      <c r="D1583" s="2">
        <v>0.28999999999999998</v>
      </c>
      <c r="E1583" s="1">
        <f t="shared" si="24"/>
        <v>19.449686750000001</v>
      </c>
    </row>
    <row r="1584" spans="1:5" ht="13.95" customHeight="1" x14ac:dyDescent="0.25">
      <c r="A1584" s="9" t="s">
        <v>2466</v>
      </c>
      <c r="B1584" t="s">
        <v>2467</v>
      </c>
      <c r="C1584" s="1">
        <v>0.52</v>
      </c>
      <c r="D1584" s="2">
        <v>0.28999999999999998</v>
      </c>
      <c r="E1584" s="1">
        <f t="shared" si="24"/>
        <v>0.37196899999999999</v>
      </c>
    </row>
    <row r="1585" spans="1:5" ht="13.95" customHeight="1" x14ac:dyDescent="0.25">
      <c r="A1585" s="9" t="s">
        <v>2468</v>
      </c>
      <c r="B1585" t="s">
        <v>2467</v>
      </c>
      <c r="C1585" s="1">
        <v>0.52</v>
      </c>
      <c r="D1585" s="2">
        <v>0.28999999999999998</v>
      </c>
      <c r="E1585" s="1">
        <f t="shared" si="24"/>
        <v>0.37196899999999999</v>
      </c>
    </row>
    <row r="1586" spans="1:5" ht="13.95" customHeight="1" x14ac:dyDescent="0.25">
      <c r="A1586" s="9" t="s">
        <v>2469</v>
      </c>
      <c r="B1586" t="s">
        <v>2467</v>
      </c>
      <c r="C1586" s="1">
        <v>0.52</v>
      </c>
      <c r="D1586" s="2">
        <v>0.28999999999999998</v>
      </c>
      <c r="E1586" s="1">
        <f t="shared" si="24"/>
        <v>0.37196899999999999</v>
      </c>
    </row>
    <row r="1587" spans="1:5" ht="13.95" customHeight="1" x14ac:dyDescent="0.25">
      <c r="A1587" s="9" t="s">
        <v>2470</v>
      </c>
      <c r="B1587" t="s">
        <v>2467</v>
      </c>
      <c r="C1587" s="1">
        <v>0.52</v>
      </c>
      <c r="D1587" s="2">
        <v>0.28999999999999998</v>
      </c>
      <c r="E1587" s="1">
        <f t="shared" si="24"/>
        <v>0.37196899999999999</v>
      </c>
    </row>
    <row r="1588" spans="1:5" ht="13.95" customHeight="1" x14ac:dyDescent="0.25">
      <c r="A1588" s="9" t="s">
        <v>2471</v>
      </c>
      <c r="B1588" t="s">
        <v>2467</v>
      </c>
      <c r="C1588" s="1">
        <v>0.52</v>
      </c>
      <c r="D1588" s="2">
        <v>0.28999999999999998</v>
      </c>
      <c r="E1588" s="1">
        <f t="shared" si="24"/>
        <v>0.37196899999999999</v>
      </c>
    </row>
    <row r="1589" spans="1:5" ht="13.95" customHeight="1" x14ac:dyDescent="0.25">
      <c r="A1589" s="9" t="s">
        <v>2472</v>
      </c>
      <c r="B1589" t="s">
        <v>2467</v>
      </c>
      <c r="C1589" s="1">
        <v>0.52</v>
      </c>
      <c r="D1589" s="2">
        <v>0.28999999999999998</v>
      </c>
      <c r="E1589" s="1">
        <f t="shared" si="24"/>
        <v>0.37196899999999999</v>
      </c>
    </row>
    <row r="1590" spans="1:5" ht="13.95" customHeight="1" x14ac:dyDescent="0.25">
      <c r="A1590" s="9" t="s">
        <v>2473</v>
      </c>
      <c r="B1590" t="s">
        <v>2474</v>
      </c>
      <c r="C1590" s="1">
        <v>44.99</v>
      </c>
      <c r="D1590" s="2">
        <v>0.28999999999999998</v>
      </c>
      <c r="E1590" s="1">
        <f t="shared" si="24"/>
        <v>32.182471749999998</v>
      </c>
    </row>
    <row r="1591" spans="1:5" ht="13.95" customHeight="1" x14ac:dyDescent="0.25">
      <c r="A1591" s="9" t="s">
        <v>2475</v>
      </c>
      <c r="B1591" t="s">
        <v>2476</v>
      </c>
      <c r="C1591" s="1">
        <v>32.99</v>
      </c>
      <c r="D1591" s="2">
        <v>0.28999999999999998</v>
      </c>
      <c r="E1591" s="1">
        <f t="shared" si="24"/>
        <v>23.598571750000001</v>
      </c>
    </row>
    <row r="1592" spans="1:5" ht="13.95" customHeight="1" x14ac:dyDescent="0.25">
      <c r="A1592" s="9" t="s">
        <v>2477</v>
      </c>
      <c r="B1592" t="s">
        <v>2478</v>
      </c>
      <c r="C1592" s="1">
        <v>2.2999999999999998</v>
      </c>
      <c r="D1592" s="2">
        <v>0.28999999999999998</v>
      </c>
      <c r="E1592" s="1">
        <f t="shared" si="24"/>
        <v>1.6452475</v>
      </c>
    </row>
    <row r="1593" spans="1:5" ht="13.95" customHeight="1" x14ac:dyDescent="0.25">
      <c r="A1593" s="9" t="s">
        <v>2479</v>
      </c>
      <c r="B1593" t="s">
        <v>2480</v>
      </c>
      <c r="C1593" s="1">
        <v>2.76</v>
      </c>
      <c r="D1593" s="2">
        <v>0.28999999999999998</v>
      </c>
      <c r="E1593" s="1">
        <f t="shared" si="24"/>
        <v>1.974297</v>
      </c>
    </row>
    <row r="1594" spans="1:5" ht="13.95" customHeight="1" x14ac:dyDescent="0.25">
      <c r="A1594" s="9" t="s">
        <v>2481</v>
      </c>
      <c r="B1594" t="s">
        <v>2482</v>
      </c>
      <c r="C1594" s="1">
        <v>6.54</v>
      </c>
      <c r="D1594" s="2">
        <v>0.28999999999999998</v>
      </c>
      <c r="E1594" s="1">
        <f t="shared" si="24"/>
        <v>4.6782254999999999</v>
      </c>
    </row>
    <row r="1595" spans="1:5" ht="13.95" customHeight="1" x14ac:dyDescent="0.25">
      <c r="A1595" s="9" t="s">
        <v>2483</v>
      </c>
      <c r="B1595" t="s">
        <v>2484</v>
      </c>
      <c r="C1595" s="1">
        <v>2.41</v>
      </c>
      <c r="D1595" s="2">
        <v>0.28999999999999998</v>
      </c>
      <c r="E1595" s="1">
        <f t="shared" si="24"/>
        <v>1.7239332500000002</v>
      </c>
    </row>
    <row r="1596" spans="1:5" ht="13.95" customHeight="1" x14ac:dyDescent="0.25">
      <c r="A1596" s="9" t="s">
        <v>2485</v>
      </c>
      <c r="B1596" t="s">
        <v>2486</v>
      </c>
      <c r="C1596" s="1">
        <v>240.59</v>
      </c>
      <c r="D1596" s="2">
        <v>0.28999999999999998</v>
      </c>
      <c r="E1596" s="1">
        <f t="shared" si="24"/>
        <v>172.10004175</v>
      </c>
    </row>
    <row r="1597" spans="1:5" ht="13.95" customHeight="1" x14ac:dyDescent="0.25">
      <c r="A1597" s="9" t="s">
        <v>2487</v>
      </c>
      <c r="B1597" t="s">
        <v>2488</v>
      </c>
      <c r="C1597" s="1">
        <v>3.01</v>
      </c>
      <c r="D1597" s="2">
        <v>0.28999999999999998</v>
      </c>
      <c r="E1597" s="1">
        <f t="shared" si="24"/>
        <v>2.15312825</v>
      </c>
    </row>
    <row r="1598" spans="1:5" ht="13.95" customHeight="1" x14ac:dyDescent="0.25">
      <c r="A1598" s="9" t="s">
        <v>2489</v>
      </c>
      <c r="B1598" t="s">
        <v>2490</v>
      </c>
      <c r="C1598" s="1">
        <v>2.2999999999999998</v>
      </c>
      <c r="D1598" s="2">
        <v>0.28999999999999998</v>
      </c>
      <c r="E1598" s="1">
        <f t="shared" si="24"/>
        <v>1.6452475</v>
      </c>
    </row>
    <row r="1599" spans="1:5" ht="13.95" customHeight="1" x14ac:dyDescent="0.25">
      <c r="A1599" s="9" t="s">
        <v>2491</v>
      </c>
      <c r="B1599" t="s">
        <v>2492</v>
      </c>
      <c r="C1599" s="1">
        <v>2.61</v>
      </c>
      <c r="D1599" s="2">
        <v>0.28999999999999998</v>
      </c>
      <c r="E1599" s="1">
        <f t="shared" si="24"/>
        <v>1.86699825</v>
      </c>
    </row>
    <row r="1600" spans="1:5" ht="13.95" customHeight="1" x14ac:dyDescent="0.25">
      <c r="A1600" s="9" t="s">
        <v>2493</v>
      </c>
      <c r="B1600" t="s">
        <v>2494</v>
      </c>
      <c r="C1600" s="1">
        <v>3.92</v>
      </c>
      <c r="D1600" s="2">
        <v>0.28999999999999998</v>
      </c>
      <c r="E1600" s="1">
        <f t="shared" si="24"/>
        <v>2.804074</v>
      </c>
    </row>
    <row r="1601" spans="1:5" ht="13.95" customHeight="1" x14ac:dyDescent="0.25">
      <c r="A1601" s="9" t="s">
        <v>2495</v>
      </c>
      <c r="B1601" t="s">
        <v>2496</v>
      </c>
      <c r="C1601" s="1">
        <v>63.17</v>
      </c>
      <c r="D1601" s="2">
        <v>0.28999999999999998</v>
      </c>
      <c r="E1601" s="1">
        <f t="shared" si="24"/>
        <v>45.187080250000001</v>
      </c>
    </row>
    <row r="1602" spans="1:5" ht="13.95" customHeight="1" x14ac:dyDescent="0.25">
      <c r="A1602" s="9" t="s">
        <v>2497</v>
      </c>
      <c r="B1602" t="s">
        <v>2498</v>
      </c>
      <c r="C1602" s="1">
        <v>2.61</v>
      </c>
      <c r="D1602" s="2">
        <v>0.28999999999999998</v>
      </c>
      <c r="E1602" s="1">
        <f t="shared" si="24"/>
        <v>1.86699825</v>
      </c>
    </row>
    <row r="1603" spans="1:5" ht="13.95" customHeight="1" x14ac:dyDescent="0.25">
      <c r="A1603" s="9" t="s">
        <v>2499</v>
      </c>
      <c r="B1603" t="s">
        <v>2500</v>
      </c>
      <c r="C1603" s="1">
        <v>7.12</v>
      </c>
      <c r="D1603" s="2">
        <v>0.28999999999999998</v>
      </c>
      <c r="E1603" s="1">
        <f t="shared" si="24"/>
        <v>5.0931140000000008</v>
      </c>
    </row>
    <row r="1604" spans="1:5" ht="13.95" customHeight="1" x14ac:dyDescent="0.25">
      <c r="A1604" s="9" t="s">
        <v>2501</v>
      </c>
      <c r="B1604" t="s">
        <v>2502</v>
      </c>
      <c r="C1604" s="1">
        <v>2.7</v>
      </c>
      <c r="D1604" s="2">
        <v>0.28999999999999998</v>
      </c>
      <c r="E1604" s="1">
        <f t="shared" ref="E1604:E1667" si="25">C1604*(1-D1604)*(1+0.75%)</f>
        <v>1.9313775000000002</v>
      </c>
    </row>
    <row r="1605" spans="1:5" ht="13.95" customHeight="1" x14ac:dyDescent="0.25">
      <c r="A1605" s="9" t="s">
        <v>2503</v>
      </c>
      <c r="B1605" t="s">
        <v>2504</v>
      </c>
      <c r="C1605" s="1">
        <v>3.01</v>
      </c>
      <c r="D1605" s="2">
        <v>0.28999999999999998</v>
      </c>
      <c r="E1605" s="1">
        <f t="shared" si="25"/>
        <v>2.15312825</v>
      </c>
    </row>
    <row r="1606" spans="1:5" ht="13.95" customHeight="1" x14ac:dyDescent="0.25">
      <c r="A1606" s="9" t="s">
        <v>2505</v>
      </c>
      <c r="B1606" t="s">
        <v>2506</v>
      </c>
      <c r="C1606" s="1">
        <v>390.94</v>
      </c>
      <c r="D1606" s="2">
        <v>0.28999999999999998</v>
      </c>
      <c r="E1606" s="1">
        <f t="shared" si="25"/>
        <v>279.64915550000001</v>
      </c>
    </row>
    <row r="1607" spans="1:5" ht="13.95" customHeight="1" x14ac:dyDescent="0.25">
      <c r="A1607" s="9" t="s">
        <v>2507</v>
      </c>
      <c r="B1607" t="s">
        <v>2508</v>
      </c>
      <c r="C1607" s="1">
        <v>2.41</v>
      </c>
      <c r="D1607" s="2">
        <v>0.28999999999999998</v>
      </c>
      <c r="E1607" s="1">
        <f t="shared" si="25"/>
        <v>1.7239332500000002</v>
      </c>
    </row>
    <row r="1608" spans="1:5" ht="13.95" customHeight="1" x14ac:dyDescent="0.25">
      <c r="A1608" s="9" t="s">
        <v>2509</v>
      </c>
      <c r="B1608" t="s">
        <v>2510</v>
      </c>
      <c r="C1608" s="1">
        <v>7.14</v>
      </c>
      <c r="D1608" s="2">
        <v>0.28999999999999998</v>
      </c>
      <c r="E1608" s="1">
        <f t="shared" si="25"/>
        <v>5.1074204999999999</v>
      </c>
    </row>
    <row r="1609" spans="1:5" ht="13.95" customHeight="1" x14ac:dyDescent="0.25">
      <c r="A1609" s="9" t="s">
        <v>2511</v>
      </c>
      <c r="B1609" t="s">
        <v>2482</v>
      </c>
      <c r="C1609" s="1">
        <v>13.3</v>
      </c>
      <c r="D1609" s="2">
        <v>0.28999999999999998</v>
      </c>
      <c r="E1609" s="1">
        <f t="shared" si="25"/>
        <v>9.5138224999999998</v>
      </c>
    </row>
    <row r="1610" spans="1:5" ht="13.95" customHeight="1" x14ac:dyDescent="0.25">
      <c r="A1610" s="9" t="s">
        <v>2512</v>
      </c>
      <c r="B1610" t="s">
        <v>2513</v>
      </c>
      <c r="C1610" s="1">
        <v>6.45</v>
      </c>
      <c r="D1610" s="2">
        <v>0.28999999999999998</v>
      </c>
      <c r="E1610" s="1">
        <f t="shared" si="25"/>
        <v>4.6138462499999999</v>
      </c>
    </row>
    <row r="1611" spans="1:5" ht="13.95" customHeight="1" x14ac:dyDescent="0.25">
      <c r="A1611" s="9" t="s">
        <v>2514</v>
      </c>
      <c r="B1611" t="s">
        <v>2515</v>
      </c>
      <c r="C1611" s="1">
        <v>7.1</v>
      </c>
      <c r="D1611" s="2">
        <v>0.28999999999999998</v>
      </c>
      <c r="E1611" s="1">
        <f t="shared" si="25"/>
        <v>5.0788074999999999</v>
      </c>
    </row>
    <row r="1612" spans="1:5" ht="13.95" customHeight="1" x14ac:dyDescent="0.25">
      <c r="A1612" s="9" t="s">
        <v>2516</v>
      </c>
      <c r="B1612" t="s">
        <v>2517</v>
      </c>
      <c r="C1612" s="1">
        <v>16.2</v>
      </c>
      <c r="D1612" s="2">
        <v>0.28999999999999998</v>
      </c>
      <c r="E1612" s="1">
        <f t="shared" si="25"/>
        <v>11.588265</v>
      </c>
    </row>
    <row r="1613" spans="1:5" ht="13.95" customHeight="1" x14ac:dyDescent="0.25">
      <c r="A1613" s="9" t="s">
        <v>2518</v>
      </c>
      <c r="B1613" t="s">
        <v>2519</v>
      </c>
      <c r="C1613" s="1">
        <v>39.76</v>
      </c>
      <c r="D1613" s="2">
        <v>0.28999999999999998</v>
      </c>
      <c r="E1613" s="1">
        <f t="shared" si="25"/>
        <v>28.441322</v>
      </c>
    </row>
    <row r="1614" spans="1:5" ht="13.95" customHeight="1" x14ac:dyDescent="0.25">
      <c r="A1614" s="9" t="s">
        <v>2520</v>
      </c>
      <c r="B1614" t="s">
        <v>2521</v>
      </c>
      <c r="C1614" s="1">
        <v>33.06</v>
      </c>
      <c r="D1614" s="2">
        <v>0.28999999999999998</v>
      </c>
      <c r="E1614" s="1">
        <f t="shared" si="25"/>
        <v>23.6486445</v>
      </c>
    </row>
    <row r="1615" spans="1:5" ht="13.95" customHeight="1" x14ac:dyDescent="0.25">
      <c r="A1615" s="9" t="s">
        <v>2522</v>
      </c>
      <c r="B1615" t="s">
        <v>2521</v>
      </c>
      <c r="C1615" s="1">
        <v>33.06</v>
      </c>
      <c r="D1615" s="2">
        <v>0.28999999999999998</v>
      </c>
      <c r="E1615" s="1">
        <f t="shared" si="25"/>
        <v>23.6486445</v>
      </c>
    </row>
    <row r="1616" spans="1:5" ht="13.95" customHeight="1" x14ac:dyDescent="0.25">
      <c r="A1616" s="9" t="s">
        <v>2523</v>
      </c>
      <c r="B1616" t="s">
        <v>2521</v>
      </c>
      <c r="C1616" s="1">
        <v>33.06</v>
      </c>
      <c r="D1616" s="2">
        <v>0.28999999999999998</v>
      </c>
      <c r="E1616" s="1">
        <f t="shared" si="25"/>
        <v>23.6486445</v>
      </c>
    </row>
    <row r="1617" spans="1:5" ht="13.95" customHeight="1" x14ac:dyDescent="0.25">
      <c r="A1617" s="9" t="s">
        <v>2524</v>
      </c>
      <c r="B1617" t="s">
        <v>2525</v>
      </c>
      <c r="C1617" s="1">
        <v>7.86</v>
      </c>
      <c r="D1617" s="2">
        <v>0.28999999999999998</v>
      </c>
      <c r="E1617" s="1">
        <f t="shared" si="25"/>
        <v>5.6224544999999999</v>
      </c>
    </row>
    <row r="1618" spans="1:5" ht="13.95" customHeight="1" x14ac:dyDescent="0.25">
      <c r="A1618" s="9" t="s">
        <v>2526</v>
      </c>
      <c r="B1618" t="s">
        <v>2525</v>
      </c>
      <c r="C1618" s="1">
        <v>7.86</v>
      </c>
      <c r="D1618" s="2">
        <v>0.28999999999999998</v>
      </c>
      <c r="E1618" s="1">
        <f t="shared" si="25"/>
        <v>5.6224544999999999</v>
      </c>
    </row>
    <row r="1619" spans="1:5" ht="13.95" customHeight="1" x14ac:dyDescent="0.25">
      <c r="A1619" s="9" t="s">
        <v>2527</v>
      </c>
      <c r="B1619" t="s">
        <v>2525</v>
      </c>
      <c r="C1619" s="1">
        <v>7.86</v>
      </c>
      <c r="D1619" s="2">
        <v>0.28999999999999998</v>
      </c>
      <c r="E1619" s="1">
        <f t="shared" si="25"/>
        <v>5.6224544999999999</v>
      </c>
    </row>
    <row r="1620" spans="1:5" ht="13.95" customHeight="1" x14ac:dyDescent="0.25">
      <c r="A1620" s="9" t="s">
        <v>2528</v>
      </c>
      <c r="B1620" t="s">
        <v>2525</v>
      </c>
      <c r="C1620" s="1">
        <v>7.86</v>
      </c>
      <c r="D1620" s="2">
        <v>0.28999999999999998</v>
      </c>
      <c r="E1620" s="1">
        <f t="shared" si="25"/>
        <v>5.6224544999999999</v>
      </c>
    </row>
    <row r="1621" spans="1:5" ht="13.95" customHeight="1" x14ac:dyDescent="0.25">
      <c r="A1621" s="9" t="s">
        <v>2529</v>
      </c>
      <c r="B1621" t="s">
        <v>2525</v>
      </c>
      <c r="C1621" s="1">
        <v>7.86</v>
      </c>
      <c r="D1621" s="2">
        <v>0.28999999999999998</v>
      </c>
      <c r="E1621" s="1">
        <f t="shared" si="25"/>
        <v>5.6224544999999999</v>
      </c>
    </row>
    <row r="1622" spans="1:5" ht="13.95" customHeight="1" x14ac:dyDescent="0.25">
      <c r="A1622" s="9" t="s">
        <v>2530</v>
      </c>
      <c r="B1622" t="s">
        <v>2525</v>
      </c>
      <c r="C1622" s="1">
        <v>7.86</v>
      </c>
      <c r="D1622" s="2">
        <v>0.28999999999999998</v>
      </c>
      <c r="E1622" s="1">
        <f t="shared" si="25"/>
        <v>5.6224544999999999</v>
      </c>
    </row>
    <row r="1623" spans="1:5" ht="13.95" customHeight="1" x14ac:dyDescent="0.25">
      <c r="A1623" s="9" t="s">
        <v>2531</v>
      </c>
      <c r="B1623" t="s">
        <v>2525</v>
      </c>
      <c r="C1623" s="1">
        <v>7.86</v>
      </c>
      <c r="D1623" s="2">
        <v>0.28999999999999998</v>
      </c>
      <c r="E1623" s="1">
        <f t="shared" si="25"/>
        <v>5.6224544999999999</v>
      </c>
    </row>
    <row r="1624" spans="1:5" ht="13.95" customHeight="1" x14ac:dyDescent="0.25">
      <c r="A1624" s="9" t="s">
        <v>2532</v>
      </c>
      <c r="B1624" t="s">
        <v>2525</v>
      </c>
      <c r="C1624" s="1">
        <v>7.86</v>
      </c>
      <c r="D1624" s="2">
        <v>0.28999999999999998</v>
      </c>
      <c r="E1624" s="1">
        <f t="shared" si="25"/>
        <v>5.6224544999999999</v>
      </c>
    </row>
    <row r="1625" spans="1:5" ht="13.95" customHeight="1" x14ac:dyDescent="0.25">
      <c r="A1625" s="9" t="s">
        <v>2533</v>
      </c>
      <c r="B1625" t="s">
        <v>2534</v>
      </c>
      <c r="C1625" s="1">
        <v>799</v>
      </c>
      <c r="D1625" s="2">
        <v>0.28999999999999998</v>
      </c>
      <c r="E1625" s="1">
        <f t="shared" si="25"/>
        <v>571.54467499999998</v>
      </c>
    </row>
    <row r="1626" spans="1:5" ht="13.95" customHeight="1" x14ac:dyDescent="0.25">
      <c r="A1626" s="9" t="s">
        <v>2535</v>
      </c>
      <c r="B1626" t="s">
        <v>2536</v>
      </c>
      <c r="C1626" s="1">
        <v>87.95</v>
      </c>
      <c r="D1626" s="2">
        <v>0.28999999999999998</v>
      </c>
      <c r="E1626" s="1">
        <f t="shared" si="25"/>
        <v>62.912833750000004</v>
      </c>
    </row>
    <row r="1627" spans="1:5" ht="13.95" customHeight="1" x14ac:dyDescent="0.25">
      <c r="A1627" s="9" t="s">
        <v>2537</v>
      </c>
      <c r="B1627" t="s">
        <v>2538</v>
      </c>
      <c r="C1627" s="1">
        <v>82.99</v>
      </c>
      <c r="D1627" s="2">
        <v>0.28999999999999998</v>
      </c>
      <c r="E1627" s="1">
        <f t="shared" si="25"/>
        <v>59.364821749999997</v>
      </c>
    </row>
    <row r="1628" spans="1:5" ht="13.95" customHeight="1" x14ac:dyDescent="0.25">
      <c r="A1628" s="9" t="s">
        <v>2539</v>
      </c>
      <c r="B1628" t="s">
        <v>2540</v>
      </c>
      <c r="C1628" s="1">
        <v>9.99</v>
      </c>
      <c r="D1628" s="2">
        <v>0.28999999999999998</v>
      </c>
      <c r="E1628" s="1">
        <f t="shared" si="25"/>
        <v>7.1460967500000008</v>
      </c>
    </row>
    <row r="1629" spans="1:5" ht="13.95" customHeight="1" x14ac:dyDescent="0.25">
      <c r="A1629" s="9" t="s">
        <v>2541</v>
      </c>
      <c r="B1629" t="s">
        <v>2542</v>
      </c>
      <c r="C1629" s="1">
        <v>9.99</v>
      </c>
      <c r="D1629" s="2">
        <v>0.28999999999999998</v>
      </c>
      <c r="E1629" s="1">
        <f t="shared" si="25"/>
        <v>7.1460967500000008</v>
      </c>
    </row>
    <row r="1630" spans="1:5" ht="13.95" customHeight="1" x14ac:dyDescent="0.25">
      <c r="A1630" s="9" t="s">
        <v>2543</v>
      </c>
      <c r="B1630" t="s">
        <v>2544</v>
      </c>
      <c r="C1630" s="1">
        <v>11.99</v>
      </c>
      <c r="D1630" s="2">
        <v>0.28999999999999998</v>
      </c>
      <c r="E1630" s="1">
        <f t="shared" si="25"/>
        <v>8.5767467499999999</v>
      </c>
    </row>
    <row r="1631" spans="1:5" ht="13.95" customHeight="1" x14ac:dyDescent="0.25">
      <c r="A1631" s="9" t="s">
        <v>2545</v>
      </c>
      <c r="B1631" t="s">
        <v>2546</v>
      </c>
      <c r="C1631" s="1">
        <v>1720</v>
      </c>
      <c r="D1631" s="2">
        <v>0.28999999999999998</v>
      </c>
      <c r="E1631" s="1">
        <f t="shared" si="25"/>
        <v>1230.3590000000002</v>
      </c>
    </row>
    <row r="1632" spans="1:5" ht="13.95" customHeight="1" x14ac:dyDescent="0.25">
      <c r="A1632" s="9" t="s">
        <v>2547</v>
      </c>
      <c r="B1632" t="s">
        <v>2548</v>
      </c>
      <c r="C1632" s="1">
        <v>600</v>
      </c>
      <c r="D1632" s="2">
        <v>0.28999999999999998</v>
      </c>
      <c r="E1632" s="1">
        <f t="shared" si="25"/>
        <v>429.19500000000005</v>
      </c>
    </row>
    <row r="1633" spans="1:5" ht="13.95" customHeight="1" x14ac:dyDescent="0.25">
      <c r="A1633" s="9" t="s">
        <v>2549</v>
      </c>
      <c r="B1633" t="s">
        <v>2550</v>
      </c>
      <c r="C1633" s="1">
        <v>1530</v>
      </c>
      <c r="D1633" s="2">
        <v>0.28999999999999998</v>
      </c>
      <c r="E1633" s="1">
        <f t="shared" si="25"/>
        <v>1094.4472499999999</v>
      </c>
    </row>
    <row r="1634" spans="1:5" ht="13.95" customHeight="1" x14ac:dyDescent="0.25">
      <c r="A1634" s="9" t="s">
        <v>2551</v>
      </c>
      <c r="B1634" t="s">
        <v>2552</v>
      </c>
      <c r="C1634" s="1">
        <v>560</v>
      </c>
      <c r="D1634" s="2">
        <v>0.28999999999999998</v>
      </c>
      <c r="E1634" s="1">
        <f t="shared" si="25"/>
        <v>400.58199999999999</v>
      </c>
    </row>
    <row r="1635" spans="1:5" ht="13.95" customHeight="1" x14ac:dyDescent="0.25">
      <c r="A1635" s="9" t="s">
        <v>2553</v>
      </c>
      <c r="B1635" t="s">
        <v>2554</v>
      </c>
      <c r="C1635" s="1">
        <v>620</v>
      </c>
      <c r="D1635" s="2">
        <v>0.28999999999999998</v>
      </c>
      <c r="E1635" s="1">
        <f t="shared" si="25"/>
        <v>443.50150000000002</v>
      </c>
    </row>
    <row r="1636" spans="1:5" ht="13.95" customHeight="1" x14ac:dyDescent="0.25">
      <c r="A1636" s="9" t="s">
        <v>2555</v>
      </c>
      <c r="B1636" t="s">
        <v>2556</v>
      </c>
      <c r="C1636" s="1">
        <v>1100</v>
      </c>
      <c r="D1636" s="2">
        <v>0.28999999999999998</v>
      </c>
      <c r="E1636" s="1">
        <f t="shared" si="25"/>
        <v>786.85750000000007</v>
      </c>
    </row>
    <row r="1637" spans="1:5" ht="13.95" customHeight="1" x14ac:dyDescent="0.25">
      <c r="A1637" s="9" t="s">
        <v>2557</v>
      </c>
      <c r="B1637" t="s">
        <v>2558</v>
      </c>
      <c r="C1637" s="1">
        <v>1300</v>
      </c>
      <c r="D1637" s="2">
        <v>0.28999999999999998</v>
      </c>
      <c r="E1637" s="1">
        <f t="shared" si="25"/>
        <v>929.92250000000001</v>
      </c>
    </row>
    <row r="1638" spans="1:5" ht="13.95" customHeight="1" x14ac:dyDescent="0.25">
      <c r="A1638" s="9" t="s">
        <v>2559</v>
      </c>
      <c r="B1638" t="s">
        <v>2560</v>
      </c>
      <c r="C1638" s="1">
        <v>940</v>
      </c>
      <c r="D1638" s="2">
        <v>0.28999999999999998</v>
      </c>
      <c r="E1638" s="1">
        <f t="shared" si="25"/>
        <v>672.40550000000007</v>
      </c>
    </row>
    <row r="1639" spans="1:5" ht="13.95" customHeight="1" x14ac:dyDescent="0.25">
      <c r="A1639" s="9" t="s">
        <v>2561</v>
      </c>
      <c r="B1639" t="s">
        <v>2562</v>
      </c>
      <c r="C1639" s="1">
        <v>1120</v>
      </c>
      <c r="D1639" s="2">
        <v>0.28999999999999998</v>
      </c>
      <c r="E1639" s="1">
        <f t="shared" si="25"/>
        <v>801.16399999999999</v>
      </c>
    </row>
    <row r="1640" spans="1:5" ht="13.95" customHeight="1" x14ac:dyDescent="0.25">
      <c r="A1640" s="9" t="s">
        <v>2563</v>
      </c>
      <c r="B1640" t="s">
        <v>2564</v>
      </c>
      <c r="C1640" s="1">
        <v>2240</v>
      </c>
      <c r="D1640" s="2">
        <v>0.28999999999999998</v>
      </c>
      <c r="E1640" s="1">
        <f t="shared" si="25"/>
        <v>1602.328</v>
      </c>
    </row>
    <row r="1641" spans="1:5" ht="13.95" customHeight="1" x14ac:dyDescent="0.25">
      <c r="A1641" s="9" t="s">
        <v>2565</v>
      </c>
      <c r="B1641" t="s">
        <v>2566</v>
      </c>
      <c r="C1641" s="1">
        <v>2248</v>
      </c>
      <c r="D1641" s="2">
        <v>0.28999999999999998</v>
      </c>
      <c r="E1641" s="1">
        <f t="shared" si="25"/>
        <v>1608.0506</v>
      </c>
    </row>
    <row r="1642" spans="1:5" ht="13.95" customHeight="1" x14ac:dyDescent="0.25">
      <c r="A1642" s="9" t="s">
        <v>2567</v>
      </c>
      <c r="B1642" t="s">
        <v>2568</v>
      </c>
      <c r="C1642" s="1">
        <v>1400</v>
      </c>
      <c r="D1642" s="2">
        <v>0.28999999999999998</v>
      </c>
      <c r="E1642" s="1">
        <f t="shared" si="25"/>
        <v>1001.455</v>
      </c>
    </row>
    <row r="1643" spans="1:5" ht="13.95" customHeight="1" x14ac:dyDescent="0.25">
      <c r="A1643" s="9" t="s">
        <v>2569</v>
      </c>
      <c r="B1643" t="s">
        <v>2570</v>
      </c>
      <c r="C1643" s="1">
        <v>1760</v>
      </c>
      <c r="D1643" s="2">
        <v>0.28999999999999998</v>
      </c>
      <c r="E1643" s="1">
        <f t="shared" si="25"/>
        <v>1258.972</v>
      </c>
    </row>
    <row r="1644" spans="1:5" ht="13.95" customHeight="1" x14ac:dyDescent="0.25">
      <c r="A1644" s="9" t="s">
        <v>2571</v>
      </c>
      <c r="B1644" t="s">
        <v>2572</v>
      </c>
      <c r="C1644" s="1">
        <v>1260</v>
      </c>
      <c r="D1644" s="2">
        <v>0.28999999999999998</v>
      </c>
      <c r="E1644" s="1">
        <f t="shared" si="25"/>
        <v>901.30949999999996</v>
      </c>
    </row>
    <row r="1645" spans="1:5" ht="13.95" customHeight="1" x14ac:dyDescent="0.25">
      <c r="A1645" s="9" t="s">
        <v>2573</v>
      </c>
      <c r="B1645" t="s">
        <v>2574</v>
      </c>
      <c r="C1645" s="1">
        <v>1540</v>
      </c>
      <c r="D1645" s="2">
        <v>0.28999999999999998</v>
      </c>
      <c r="E1645" s="1">
        <f t="shared" si="25"/>
        <v>1101.6005</v>
      </c>
    </row>
    <row r="1646" spans="1:5" ht="13.95" customHeight="1" x14ac:dyDescent="0.25">
      <c r="A1646" s="9" t="s">
        <v>2575</v>
      </c>
      <c r="B1646" t="s">
        <v>2576</v>
      </c>
      <c r="C1646" s="1">
        <v>2220</v>
      </c>
      <c r="D1646" s="2">
        <v>0.28999999999999998</v>
      </c>
      <c r="E1646" s="1">
        <f t="shared" si="25"/>
        <v>1588.0214999999998</v>
      </c>
    </row>
    <row r="1647" spans="1:5" ht="13.95" customHeight="1" x14ac:dyDescent="0.25">
      <c r="A1647" s="9" t="s">
        <v>2577</v>
      </c>
      <c r="B1647" t="s">
        <v>2578</v>
      </c>
      <c r="C1647" s="1">
        <v>2260</v>
      </c>
      <c r="D1647" s="2">
        <v>0.28999999999999998</v>
      </c>
      <c r="E1647" s="1">
        <f t="shared" si="25"/>
        <v>1616.6345000000001</v>
      </c>
    </row>
    <row r="1648" spans="1:5" ht="13.95" customHeight="1" x14ac:dyDescent="0.25">
      <c r="A1648" s="9" t="s">
        <v>2579</v>
      </c>
      <c r="B1648" t="s">
        <v>2580</v>
      </c>
      <c r="C1648" s="1">
        <v>3100</v>
      </c>
      <c r="D1648" s="2">
        <v>0.28999999999999998</v>
      </c>
      <c r="E1648" s="1">
        <f t="shared" si="25"/>
        <v>2217.5075000000002</v>
      </c>
    </row>
    <row r="1649" spans="1:5" ht="13.95" customHeight="1" x14ac:dyDescent="0.25">
      <c r="A1649" s="9" t="s">
        <v>2581</v>
      </c>
      <c r="B1649" t="s">
        <v>2582</v>
      </c>
      <c r="C1649" s="1">
        <v>0.85</v>
      </c>
      <c r="D1649" s="2">
        <v>0.28999999999999998</v>
      </c>
      <c r="E1649" s="1">
        <f t="shared" si="25"/>
        <v>0.60802624999999999</v>
      </c>
    </row>
    <row r="1650" spans="1:5" ht="13.95" customHeight="1" x14ac:dyDescent="0.25">
      <c r="A1650" s="9" t="s">
        <v>2583</v>
      </c>
      <c r="B1650" t="s">
        <v>2584</v>
      </c>
      <c r="C1650" s="1">
        <v>0.85</v>
      </c>
      <c r="D1650" s="2">
        <v>0.28999999999999998</v>
      </c>
      <c r="E1650" s="1">
        <f t="shared" si="25"/>
        <v>0.60802624999999999</v>
      </c>
    </row>
    <row r="1651" spans="1:5" ht="13.95" customHeight="1" x14ac:dyDescent="0.25">
      <c r="A1651" s="9" t="s">
        <v>2585</v>
      </c>
      <c r="B1651" t="s">
        <v>2586</v>
      </c>
      <c r="C1651" s="1">
        <v>0.85</v>
      </c>
      <c r="D1651" s="2">
        <v>0.28999999999999998</v>
      </c>
      <c r="E1651" s="1">
        <f t="shared" si="25"/>
        <v>0.60802624999999999</v>
      </c>
    </row>
    <row r="1652" spans="1:5" ht="13.95" customHeight="1" x14ac:dyDescent="0.25">
      <c r="A1652" s="9" t="s">
        <v>2587</v>
      </c>
      <c r="B1652" t="s">
        <v>2588</v>
      </c>
      <c r="C1652" s="1">
        <v>0.85</v>
      </c>
      <c r="D1652" s="2">
        <v>0.28999999999999998</v>
      </c>
      <c r="E1652" s="1">
        <f t="shared" si="25"/>
        <v>0.60802624999999999</v>
      </c>
    </row>
    <row r="1653" spans="1:5" ht="13.95" customHeight="1" x14ac:dyDescent="0.25">
      <c r="A1653" s="9" t="s">
        <v>2589</v>
      </c>
      <c r="B1653" t="s">
        <v>2590</v>
      </c>
      <c r="C1653" s="1">
        <v>0.85</v>
      </c>
      <c r="D1653" s="2">
        <v>0.28999999999999998</v>
      </c>
      <c r="E1653" s="1">
        <f t="shared" si="25"/>
        <v>0.60802624999999999</v>
      </c>
    </row>
    <row r="1654" spans="1:5" ht="13.95" customHeight="1" x14ac:dyDescent="0.25">
      <c r="A1654" s="9" t="s">
        <v>2591</v>
      </c>
      <c r="B1654" t="s">
        <v>2592</v>
      </c>
      <c r="C1654" s="1">
        <v>0.85</v>
      </c>
      <c r="D1654" s="2">
        <v>0.28999999999999998</v>
      </c>
      <c r="E1654" s="1">
        <f t="shared" si="25"/>
        <v>0.60802624999999999</v>
      </c>
    </row>
    <row r="1655" spans="1:5" ht="13.95" customHeight="1" x14ac:dyDescent="0.25">
      <c r="A1655" s="9" t="s">
        <v>2593</v>
      </c>
      <c r="B1655" t="s">
        <v>2594</v>
      </c>
      <c r="C1655" s="1">
        <v>0.85</v>
      </c>
      <c r="D1655" s="2">
        <v>0.28999999999999998</v>
      </c>
      <c r="E1655" s="1">
        <f t="shared" si="25"/>
        <v>0.60802624999999999</v>
      </c>
    </row>
    <row r="1656" spans="1:5" ht="13.95" customHeight="1" x14ac:dyDescent="0.25">
      <c r="A1656" s="9" t="s">
        <v>2595</v>
      </c>
      <c r="B1656" t="s">
        <v>2596</v>
      </c>
      <c r="C1656" s="1">
        <v>193.7</v>
      </c>
      <c r="D1656" s="2">
        <v>0.28999999999999998</v>
      </c>
      <c r="E1656" s="1">
        <f t="shared" si="25"/>
        <v>138.55845249999999</v>
      </c>
    </row>
    <row r="1657" spans="1:5" ht="13.95" customHeight="1" x14ac:dyDescent="0.25">
      <c r="A1657" s="9" t="s">
        <v>2597</v>
      </c>
      <c r="B1657" t="s">
        <v>2598</v>
      </c>
      <c r="C1657" s="1">
        <v>1164</v>
      </c>
      <c r="D1657" s="2">
        <v>0.28999999999999998</v>
      </c>
      <c r="E1657" s="1">
        <f t="shared" si="25"/>
        <v>832.63829999999996</v>
      </c>
    </row>
    <row r="1658" spans="1:5" ht="13.95" customHeight="1" x14ac:dyDescent="0.25">
      <c r="A1658" s="9" t="s">
        <v>2599</v>
      </c>
      <c r="B1658" t="s">
        <v>2600</v>
      </c>
      <c r="C1658" s="1">
        <v>840</v>
      </c>
      <c r="D1658" s="2">
        <v>0.28999999999999998</v>
      </c>
      <c r="E1658" s="1">
        <f t="shared" si="25"/>
        <v>600.87300000000005</v>
      </c>
    </row>
    <row r="1659" spans="1:5" ht="13.95" customHeight="1" x14ac:dyDescent="0.25">
      <c r="A1659" s="9" t="s">
        <v>2601</v>
      </c>
      <c r="B1659" t="s">
        <v>2602</v>
      </c>
      <c r="C1659" s="1">
        <v>3000</v>
      </c>
      <c r="D1659" s="2">
        <v>0.28999999999999998</v>
      </c>
      <c r="E1659" s="1">
        <f t="shared" si="25"/>
        <v>2145.9749999999999</v>
      </c>
    </row>
    <row r="1660" spans="1:5" ht="13.95" customHeight="1" x14ac:dyDescent="0.25">
      <c r="A1660" s="9" t="s">
        <v>2603</v>
      </c>
      <c r="B1660" t="s">
        <v>2604</v>
      </c>
      <c r="C1660" s="1">
        <v>2100</v>
      </c>
      <c r="D1660" s="2">
        <v>0.28999999999999998</v>
      </c>
      <c r="E1660" s="1">
        <f t="shared" si="25"/>
        <v>1502.1825000000001</v>
      </c>
    </row>
    <row r="1661" spans="1:5" ht="13.95" customHeight="1" x14ac:dyDescent="0.25">
      <c r="A1661" s="9" t="s">
        <v>2605</v>
      </c>
      <c r="B1661" t="s">
        <v>2606</v>
      </c>
      <c r="C1661" s="1">
        <v>34.99</v>
      </c>
      <c r="D1661" s="2">
        <v>0.28999999999999998</v>
      </c>
      <c r="E1661" s="1">
        <f t="shared" si="25"/>
        <v>25.029221750000001</v>
      </c>
    </row>
    <row r="1662" spans="1:5" ht="13.95" customHeight="1" x14ac:dyDescent="0.25">
      <c r="A1662" s="9" t="s">
        <v>2607</v>
      </c>
      <c r="B1662" t="s">
        <v>2608</v>
      </c>
      <c r="C1662" s="1">
        <v>34.99</v>
      </c>
      <c r="D1662" s="2">
        <v>0.28999999999999998</v>
      </c>
      <c r="E1662" s="1">
        <f t="shared" si="25"/>
        <v>25.029221750000001</v>
      </c>
    </row>
    <row r="1663" spans="1:5" ht="13.95" customHeight="1" x14ac:dyDescent="0.25">
      <c r="A1663" s="9" t="s">
        <v>2609</v>
      </c>
      <c r="B1663" t="s">
        <v>2610</v>
      </c>
      <c r="C1663" s="1">
        <v>42.12</v>
      </c>
      <c r="D1663" s="2">
        <v>0.28999999999999998</v>
      </c>
      <c r="E1663" s="1">
        <f t="shared" si="25"/>
        <v>30.129489</v>
      </c>
    </row>
    <row r="1664" spans="1:5" ht="13.95" customHeight="1" x14ac:dyDescent="0.25">
      <c r="A1664" s="9" t="s">
        <v>2611</v>
      </c>
      <c r="B1664" t="s">
        <v>2612</v>
      </c>
      <c r="C1664" s="1">
        <v>679.48</v>
      </c>
      <c r="D1664" s="2">
        <v>0.28999999999999998</v>
      </c>
      <c r="E1664" s="1">
        <f t="shared" si="25"/>
        <v>486.04903100000001</v>
      </c>
    </row>
    <row r="1665" spans="1:5" ht="13.95" customHeight="1" x14ac:dyDescent="0.25">
      <c r="A1665" s="9" t="s">
        <v>2613</v>
      </c>
      <c r="B1665" t="s">
        <v>2614</v>
      </c>
      <c r="C1665" s="1">
        <v>34.99</v>
      </c>
      <c r="D1665" s="2">
        <v>0.28999999999999998</v>
      </c>
      <c r="E1665" s="1">
        <f t="shared" si="25"/>
        <v>25.029221750000001</v>
      </c>
    </row>
    <row r="1666" spans="1:5" ht="13.95" customHeight="1" x14ac:dyDescent="0.25">
      <c r="A1666" s="9" t="s">
        <v>2615</v>
      </c>
      <c r="B1666" t="s">
        <v>1805</v>
      </c>
      <c r="C1666" s="1">
        <v>236.56</v>
      </c>
      <c r="D1666" s="2">
        <v>0.28999999999999998</v>
      </c>
      <c r="E1666" s="1">
        <f t="shared" si="25"/>
        <v>169.21728199999998</v>
      </c>
    </row>
    <row r="1667" spans="1:5" ht="13.95" customHeight="1" x14ac:dyDescent="0.25">
      <c r="A1667" s="9" t="s">
        <v>2616</v>
      </c>
      <c r="B1667" t="s">
        <v>2617</v>
      </c>
      <c r="C1667" s="1">
        <v>71.989999999999995</v>
      </c>
      <c r="D1667" s="2">
        <v>0.28999999999999998</v>
      </c>
      <c r="E1667" s="1">
        <f t="shared" si="25"/>
        <v>51.496246749999997</v>
      </c>
    </row>
    <row r="1668" spans="1:5" ht="13.95" customHeight="1" x14ac:dyDescent="0.25">
      <c r="A1668" s="9" t="s">
        <v>2618</v>
      </c>
      <c r="B1668" t="s">
        <v>2619</v>
      </c>
      <c r="C1668" s="1">
        <v>3.44</v>
      </c>
      <c r="D1668" s="2">
        <v>0.28999999999999998</v>
      </c>
      <c r="E1668" s="1">
        <f t="shared" ref="E1668:E1731" si="26">C1668*(1-D1668)*(1+0.75%)</f>
        <v>2.460718</v>
      </c>
    </row>
    <row r="1669" spans="1:5" ht="13.95" customHeight="1" x14ac:dyDescent="0.25">
      <c r="A1669" s="9" t="s">
        <v>2620</v>
      </c>
      <c r="B1669" t="s">
        <v>2621</v>
      </c>
      <c r="C1669" s="1">
        <v>7.61</v>
      </c>
      <c r="D1669" s="2">
        <v>0.28999999999999998</v>
      </c>
      <c r="E1669" s="1">
        <f t="shared" si="26"/>
        <v>5.4436232500000008</v>
      </c>
    </row>
    <row r="1670" spans="1:5" ht="13.95" customHeight="1" x14ac:dyDescent="0.25">
      <c r="A1670" s="9" t="s">
        <v>2622</v>
      </c>
      <c r="B1670" t="s">
        <v>2623</v>
      </c>
      <c r="C1670" s="1">
        <v>5.77</v>
      </c>
      <c r="D1670" s="2">
        <v>0.28999999999999998</v>
      </c>
      <c r="E1670" s="1">
        <f t="shared" si="26"/>
        <v>4.1274252499999999</v>
      </c>
    </row>
    <row r="1671" spans="1:5" ht="13.95" customHeight="1" x14ac:dyDescent="0.25">
      <c r="A1671" s="9" t="s">
        <v>2624</v>
      </c>
      <c r="B1671" t="s">
        <v>2625</v>
      </c>
      <c r="C1671" s="1">
        <v>6.77</v>
      </c>
      <c r="D1671" s="2">
        <v>0.28999999999999998</v>
      </c>
      <c r="E1671" s="1">
        <f t="shared" si="26"/>
        <v>4.8427502499999999</v>
      </c>
    </row>
    <row r="1672" spans="1:5" ht="13.95" customHeight="1" x14ac:dyDescent="0.25">
      <c r="A1672" s="9" t="s">
        <v>2626</v>
      </c>
      <c r="B1672" t="s">
        <v>2627</v>
      </c>
      <c r="C1672" s="1">
        <v>8.86</v>
      </c>
      <c r="D1672" s="2">
        <v>0.28999999999999998</v>
      </c>
      <c r="E1672" s="1">
        <f t="shared" si="26"/>
        <v>6.3377794999999999</v>
      </c>
    </row>
    <row r="1673" spans="1:5" ht="13.95" customHeight="1" x14ac:dyDescent="0.25">
      <c r="A1673" s="9" t="s">
        <v>2628</v>
      </c>
      <c r="B1673" t="s">
        <v>2629</v>
      </c>
      <c r="C1673" s="1">
        <v>8.94</v>
      </c>
      <c r="D1673" s="2">
        <v>0.28999999999999998</v>
      </c>
      <c r="E1673" s="1">
        <f t="shared" si="26"/>
        <v>6.3950054999999999</v>
      </c>
    </row>
    <row r="1674" spans="1:5" ht="13.95" customHeight="1" x14ac:dyDescent="0.25">
      <c r="A1674" s="9" t="s">
        <v>2630</v>
      </c>
      <c r="B1674" t="s">
        <v>2631</v>
      </c>
      <c r="C1674" s="1">
        <v>10.52</v>
      </c>
      <c r="D1674" s="2">
        <v>0.28999999999999998</v>
      </c>
      <c r="E1674" s="1">
        <f t="shared" si="26"/>
        <v>7.525218999999999</v>
      </c>
    </row>
    <row r="1675" spans="1:5" ht="13.95" customHeight="1" x14ac:dyDescent="0.25">
      <c r="A1675" s="9" t="s">
        <v>2632</v>
      </c>
      <c r="B1675" t="s">
        <v>2633</v>
      </c>
      <c r="C1675" s="1">
        <v>0.38</v>
      </c>
      <c r="D1675" s="2">
        <v>0.28999999999999998</v>
      </c>
      <c r="E1675" s="1">
        <f t="shared" si="26"/>
        <v>0.2718235</v>
      </c>
    </row>
    <row r="1676" spans="1:5" ht="13.95" customHeight="1" x14ac:dyDescent="0.25">
      <c r="A1676" s="9" t="s">
        <v>2634</v>
      </c>
      <c r="B1676" t="s">
        <v>2635</v>
      </c>
      <c r="C1676" s="1">
        <v>9.99</v>
      </c>
      <c r="D1676" s="2">
        <v>0.28999999999999998</v>
      </c>
      <c r="E1676" s="1">
        <f t="shared" si="26"/>
        <v>7.1460967500000008</v>
      </c>
    </row>
    <row r="1677" spans="1:5" ht="13.95" customHeight="1" x14ac:dyDescent="0.25">
      <c r="A1677" s="9" t="s">
        <v>2636</v>
      </c>
      <c r="B1677" t="s">
        <v>2637</v>
      </c>
      <c r="C1677" s="1">
        <v>14.99</v>
      </c>
      <c r="D1677" s="2">
        <v>0.28999999999999998</v>
      </c>
      <c r="E1677" s="1">
        <f t="shared" si="26"/>
        <v>10.72272175</v>
      </c>
    </row>
    <row r="1678" spans="1:5" ht="13.95" customHeight="1" x14ac:dyDescent="0.25">
      <c r="A1678" s="9" t="s">
        <v>2638</v>
      </c>
      <c r="B1678" t="s">
        <v>2639</v>
      </c>
      <c r="C1678" s="1">
        <v>20.99</v>
      </c>
      <c r="D1678" s="2">
        <v>0.28999999999999998</v>
      </c>
      <c r="E1678" s="1">
        <f t="shared" si="26"/>
        <v>15.01467175</v>
      </c>
    </row>
    <row r="1679" spans="1:5" ht="13.95" customHeight="1" x14ac:dyDescent="0.25">
      <c r="A1679" s="9" t="s">
        <v>2640</v>
      </c>
      <c r="B1679" t="s">
        <v>2641</v>
      </c>
      <c r="C1679" s="1">
        <v>23.99</v>
      </c>
      <c r="D1679" s="2">
        <v>0.28999999999999998</v>
      </c>
      <c r="E1679" s="1">
        <f t="shared" si="26"/>
        <v>17.160646749999998</v>
      </c>
    </row>
    <row r="1680" spans="1:5" ht="13.95" customHeight="1" x14ac:dyDescent="0.25">
      <c r="A1680" s="9" t="s">
        <v>2642</v>
      </c>
      <c r="B1680" t="s">
        <v>2643</v>
      </c>
      <c r="C1680" s="1">
        <v>84.95</v>
      </c>
      <c r="D1680" s="2">
        <v>0.28999999999999998</v>
      </c>
      <c r="E1680" s="1">
        <f t="shared" si="26"/>
        <v>60.766858750000004</v>
      </c>
    </row>
    <row r="1681" spans="1:5" ht="13.95" customHeight="1" x14ac:dyDescent="0.25">
      <c r="A1681" s="9" t="s">
        <v>2644</v>
      </c>
      <c r="B1681" t="s">
        <v>2645</v>
      </c>
      <c r="C1681" s="1">
        <v>316.88</v>
      </c>
      <c r="D1681" s="2">
        <v>0.28999999999999998</v>
      </c>
      <c r="E1681" s="1">
        <f t="shared" si="26"/>
        <v>226.67218599999998</v>
      </c>
    </row>
    <row r="1682" spans="1:5" ht="13.95" customHeight="1" x14ac:dyDescent="0.25">
      <c r="A1682" s="9" t="s">
        <v>2646</v>
      </c>
      <c r="B1682" t="s">
        <v>2647</v>
      </c>
      <c r="C1682" s="1">
        <v>309.42</v>
      </c>
      <c r="D1682" s="2">
        <v>0.28999999999999998</v>
      </c>
      <c r="E1682" s="1">
        <f t="shared" si="26"/>
        <v>221.33586150000002</v>
      </c>
    </row>
    <row r="1683" spans="1:5" ht="13.95" customHeight="1" x14ac:dyDescent="0.25">
      <c r="A1683" s="9" t="s">
        <v>2648</v>
      </c>
      <c r="B1683" t="s">
        <v>2649</v>
      </c>
      <c r="C1683" s="1">
        <v>394.27</v>
      </c>
      <c r="D1683" s="2">
        <v>0.28999999999999998</v>
      </c>
      <c r="E1683" s="1">
        <f t="shared" si="26"/>
        <v>282.03118775000002</v>
      </c>
    </row>
    <row r="1684" spans="1:5" ht="13.95" customHeight="1" x14ac:dyDescent="0.25">
      <c r="A1684" s="9" t="s">
        <v>2650</v>
      </c>
      <c r="B1684" t="s">
        <v>2651</v>
      </c>
      <c r="C1684" s="1">
        <v>50.82</v>
      </c>
      <c r="D1684" s="2">
        <v>0.28999999999999998</v>
      </c>
      <c r="E1684" s="1">
        <f t="shared" si="26"/>
        <v>36.352816500000003</v>
      </c>
    </row>
    <row r="1685" spans="1:5" ht="13.95" customHeight="1" x14ac:dyDescent="0.25">
      <c r="A1685" s="9" t="s">
        <v>2652</v>
      </c>
      <c r="B1685" t="s">
        <v>2653</v>
      </c>
      <c r="C1685" s="1">
        <v>63.25</v>
      </c>
      <c r="D1685" s="2">
        <v>0.28999999999999998</v>
      </c>
      <c r="E1685" s="1">
        <f t="shared" si="26"/>
        <v>45.244306250000001</v>
      </c>
    </row>
    <row r="1686" spans="1:5" ht="13.95" customHeight="1" x14ac:dyDescent="0.25">
      <c r="A1686" s="9" t="s">
        <v>2654</v>
      </c>
      <c r="B1686" t="s">
        <v>2655</v>
      </c>
      <c r="C1686" s="1">
        <v>57.88</v>
      </c>
      <c r="D1686" s="2">
        <v>0.28999999999999998</v>
      </c>
      <c r="E1686" s="1">
        <f t="shared" si="26"/>
        <v>41.403010999999999</v>
      </c>
    </row>
    <row r="1687" spans="1:5" ht="13.95" customHeight="1" x14ac:dyDescent="0.25">
      <c r="A1687" s="9" t="s">
        <v>2656</v>
      </c>
      <c r="B1687" t="s">
        <v>2657</v>
      </c>
      <c r="C1687" s="1">
        <v>75.150000000000006</v>
      </c>
      <c r="D1687" s="2">
        <v>0.28999999999999998</v>
      </c>
      <c r="E1687" s="1">
        <f t="shared" si="26"/>
        <v>53.756673750000004</v>
      </c>
    </row>
    <row r="1688" spans="1:5" ht="13.95" customHeight="1" x14ac:dyDescent="0.25">
      <c r="A1688" s="9" t="s">
        <v>2658</v>
      </c>
      <c r="B1688" t="s">
        <v>2659</v>
      </c>
      <c r="C1688" s="1">
        <v>97.95</v>
      </c>
      <c r="D1688" s="2">
        <v>0.28999999999999998</v>
      </c>
      <c r="E1688" s="1">
        <f t="shared" si="26"/>
        <v>70.066083750000004</v>
      </c>
    </row>
    <row r="1689" spans="1:5" ht="13.95" customHeight="1" x14ac:dyDescent="0.25">
      <c r="A1689" s="9" t="s">
        <v>2660</v>
      </c>
      <c r="B1689" t="s">
        <v>2661</v>
      </c>
      <c r="C1689" s="1">
        <v>73.510000000000005</v>
      </c>
      <c r="D1689" s="2">
        <v>0.28999999999999998</v>
      </c>
      <c r="E1689" s="1">
        <f t="shared" si="26"/>
        <v>52.583540750000004</v>
      </c>
    </row>
    <row r="1690" spans="1:5" ht="13.95" customHeight="1" x14ac:dyDescent="0.25">
      <c r="A1690" s="9" t="s">
        <v>2662</v>
      </c>
      <c r="B1690" t="s">
        <v>2663</v>
      </c>
      <c r="C1690" s="1">
        <v>100.67</v>
      </c>
      <c r="D1690" s="2">
        <v>0.28999999999999998</v>
      </c>
      <c r="E1690" s="1">
        <f t="shared" si="26"/>
        <v>72.011767750000004</v>
      </c>
    </row>
    <row r="1691" spans="1:5" ht="13.95" customHeight="1" x14ac:dyDescent="0.25">
      <c r="A1691" s="9" t="s">
        <v>2664</v>
      </c>
      <c r="B1691" t="s">
        <v>2665</v>
      </c>
      <c r="C1691" s="1">
        <v>100.67</v>
      </c>
      <c r="D1691" s="2">
        <v>0.28999999999999998</v>
      </c>
      <c r="E1691" s="1">
        <f t="shared" si="26"/>
        <v>72.011767750000004</v>
      </c>
    </row>
    <row r="1692" spans="1:5" ht="13.95" customHeight="1" x14ac:dyDescent="0.25">
      <c r="A1692" s="9" t="s">
        <v>2666</v>
      </c>
      <c r="B1692" t="s">
        <v>2667</v>
      </c>
      <c r="C1692" s="1">
        <v>95.33</v>
      </c>
      <c r="D1692" s="2">
        <v>0.28999999999999998</v>
      </c>
      <c r="E1692" s="1">
        <f t="shared" si="26"/>
        <v>68.191932249999994</v>
      </c>
    </row>
    <row r="1693" spans="1:5" ht="13.95" customHeight="1" x14ac:dyDescent="0.25">
      <c r="A1693" s="9" t="s">
        <v>2668</v>
      </c>
      <c r="B1693" t="s">
        <v>2669</v>
      </c>
      <c r="C1693" s="1">
        <v>112.66</v>
      </c>
      <c r="D1693" s="2">
        <v>0.28999999999999998</v>
      </c>
      <c r="E1693" s="1">
        <f t="shared" si="26"/>
        <v>80.588514500000002</v>
      </c>
    </row>
    <row r="1694" spans="1:5" ht="13.95" customHeight="1" x14ac:dyDescent="0.25">
      <c r="A1694" s="9" t="s">
        <v>2670</v>
      </c>
      <c r="B1694" t="s">
        <v>2671</v>
      </c>
      <c r="C1694" s="1">
        <v>13.95</v>
      </c>
      <c r="D1694" s="2">
        <v>0.28999999999999998</v>
      </c>
      <c r="E1694" s="1">
        <f t="shared" si="26"/>
        <v>9.9787837499999998</v>
      </c>
    </row>
    <row r="1695" spans="1:5" ht="13.95" customHeight="1" x14ac:dyDescent="0.25">
      <c r="A1695" s="9" t="s">
        <v>2672</v>
      </c>
      <c r="B1695" t="s">
        <v>1805</v>
      </c>
      <c r="C1695" s="1">
        <v>90.56</v>
      </c>
      <c r="D1695" s="2">
        <v>0.28999999999999998</v>
      </c>
      <c r="E1695" s="1">
        <f t="shared" si="26"/>
        <v>64.779832000000013</v>
      </c>
    </row>
    <row r="1696" spans="1:5" ht="13.95" customHeight="1" x14ac:dyDescent="0.25">
      <c r="A1696" s="9" t="s">
        <v>2673</v>
      </c>
      <c r="B1696" t="s">
        <v>1805</v>
      </c>
      <c r="C1696" s="1">
        <v>90.56</v>
      </c>
      <c r="D1696" s="2">
        <v>0.28999999999999998</v>
      </c>
      <c r="E1696" s="1">
        <f t="shared" si="26"/>
        <v>64.779832000000013</v>
      </c>
    </row>
    <row r="1697" spans="1:5" ht="13.95" customHeight="1" x14ac:dyDescent="0.25">
      <c r="A1697" s="9" t="s">
        <v>2674</v>
      </c>
      <c r="B1697" t="s">
        <v>2675</v>
      </c>
      <c r="C1697" s="1">
        <v>0.92</v>
      </c>
      <c r="D1697" s="2">
        <v>0.28999999999999998</v>
      </c>
      <c r="E1697" s="1">
        <f t="shared" si="26"/>
        <v>0.65809899999999999</v>
      </c>
    </row>
    <row r="1698" spans="1:5" ht="13.95" customHeight="1" x14ac:dyDescent="0.25">
      <c r="A1698" s="9" t="s">
        <v>2676</v>
      </c>
      <c r="B1698" t="s">
        <v>2677</v>
      </c>
      <c r="C1698" s="1">
        <v>0.91</v>
      </c>
      <c r="D1698" s="2">
        <v>0.28999999999999998</v>
      </c>
      <c r="E1698" s="1">
        <f t="shared" si="26"/>
        <v>0.6509457500000001</v>
      </c>
    </row>
    <row r="1699" spans="1:5" ht="13.95" customHeight="1" x14ac:dyDescent="0.25">
      <c r="A1699" s="9" t="s">
        <v>2678</v>
      </c>
      <c r="B1699" t="s">
        <v>2679</v>
      </c>
      <c r="C1699" s="1">
        <v>9.44</v>
      </c>
      <c r="D1699" s="2">
        <v>0.28999999999999998</v>
      </c>
      <c r="E1699" s="1">
        <f t="shared" si="26"/>
        <v>6.752667999999999</v>
      </c>
    </row>
    <row r="1700" spans="1:5" ht="13.95" customHeight="1" x14ac:dyDescent="0.25">
      <c r="A1700" s="9" t="s">
        <v>2680</v>
      </c>
      <c r="B1700" t="s">
        <v>2679</v>
      </c>
      <c r="C1700" s="1">
        <v>69.209999999999994</v>
      </c>
      <c r="D1700" s="2">
        <v>0.28999999999999998</v>
      </c>
      <c r="E1700" s="1">
        <f t="shared" si="26"/>
        <v>49.507643249999994</v>
      </c>
    </row>
    <row r="1701" spans="1:5" ht="13.95" customHeight="1" x14ac:dyDescent="0.25">
      <c r="A1701" s="9" t="s">
        <v>2681</v>
      </c>
      <c r="B1701" t="s">
        <v>2682</v>
      </c>
      <c r="C1701" s="1">
        <v>10.28</v>
      </c>
      <c r="D1701" s="2">
        <v>0.28999999999999998</v>
      </c>
      <c r="E1701" s="1">
        <f t="shared" si="26"/>
        <v>7.3535409999999999</v>
      </c>
    </row>
    <row r="1702" spans="1:5" ht="13.95" customHeight="1" x14ac:dyDescent="0.25">
      <c r="A1702" s="9" t="s">
        <v>2683</v>
      </c>
      <c r="B1702" t="s">
        <v>2682</v>
      </c>
      <c r="C1702" s="1">
        <v>113.16</v>
      </c>
      <c r="D1702" s="2">
        <v>0.28999999999999998</v>
      </c>
      <c r="E1702" s="1">
        <f t="shared" si="26"/>
        <v>80.946177000000006</v>
      </c>
    </row>
    <row r="1703" spans="1:5" ht="13.95" customHeight="1" x14ac:dyDescent="0.25">
      <c r="A1703" s="9" t="s">
        <v>2684</v>
      </c>
      <c r="B1703" t="s">
        <v>2685</v>
      </c>
      <c r="C1703" s="1">
        <v>2.29</v>
      </c>
      <c r="D1703" s="2">
        <v>0.28999999999999998</v>
      </c>
      <c r="E1703" s="1">
        <f t="shared" si="26"/>
        <v>1.63809425</v>
      </c>
    </row>
    <row r="1704" spans="1:5" ht="13.95" customHeight="1" x14ac:dyDescent="0.25">
      <c r="A1704" s="9" t="s">
        <v>2686</v>
      </c>
      <c r="B1704" t="s">
        <v>2687</v>
      </c>
      <c r="C1704" s="1">
        <v>21.2</v>
      </c>
      <c r="D1704" s="2">
        <v>0.28999999999999998</v>
      </c>
      <c r="E1704" s="1">
        <f t="shared" si="26"/>
        <v>15.16489</v>
      </c>
    </row>
    <row r="1705" spans="1:5" ht="13.95" customHeight="1" x14ac:dyDescent="0.25">
      <c r="A1705" s="9" t="s">
        <v>2688</v>
      </c>
      <c r="B1705" t="s">
        <v>2689</v>
      </c>
      <c r="C1705" s="1">
        <v>20.79</v>
      </c>
      <c r="D1705" s="2">
        <v>0.28999999999999998</v>
      </c>
      <c r="E1705" s="1">
        <f t="shared" si="26"/>
        <v>14.87160675</v>
      </c>
    </row>
    <row r="1706" spans="1:5" ht="13.95" customHeight="1" x14ac:dyDescent="0.25">
      <c r="A1706" s="9" t="s">
        <v>2690</v>
      </c>
      <c r="B1706" t="s">
        <v>2691</v>
      </c>
      <c r="C1706" s="1">
        <v>4.45</v>
      </c>
      <c r="D1706" s="2">
        <v>0.28999999999999998</v>
      </c>
      <c r="E1706" s="1">
        <f t="shared" si="26"/>
        <v>3.1831962499999999</v>
      </c>
    </row>
    <row r="1707" spans="1:5" ht="13.95" customHeight="1" x14ac:dyDescent="0.25">
      <c r="A1707" s="9" t="s">
        <v>2692</v>
      </c>
      <c r="B1707" t="s">
        <v>2693</v>
      </c>
      <c r="C1707" s="1">
        <v>4.4800000000000004</v>
      </c>
      <c r="D1707" s="2">
        <v>0.28999999999999998</v>
      </c>
      <c r="E1707" s="1">
        <f t="shared" si="26"/>
        <v>3.2046560000000004</v>
      </c>
    </row>
    <row r="1708" spans="1:5" ht="13.95" customHeight="1" x14ac:dyDescent="0.25">
      <c r="A1708" s="9" t="s">
        <v>2694</v>
      </c>
      <c r="B1708" t="s">
        <v>2695</v>
      </c>
      <c r="C1708" s="1">
        <v>21.74</v>
      </c>
      <c r="D1708" s="2">
        <v>0.28999999999999998</v>
      </c>
      <c r="E1708" s="1">
        <f t="shared" si="26"/>
        <v>15.551165499999998</v>
      </c>
    </row>
    <row r="1709" spans="1:5" ht="13.95" customHeight="1" x14ac:dyDescent="0.25">
      <c r="A1709" s="9" t="s">
        <v>2696</v>
      </c>
      <c r="B1709" t="s">
        <v>2697</v>
      </c>
      <c r="C1709" s="1">
        <v>22.15</v>
      </c>
      <c r="D1709" s="2">
        <v>0.28999999999999998</v>
      </c>
      <c r="E1709" s="1">
        <f t="shared" si="26"/>
        <v>15.84444875</v>
      </c>
    </row>
    <row r="1710" spans="1:5" ht="13.95" customHeight="1" x14ac:dyDescent="0.25">
      <c r="A1710" s="9" t="s">
        <v>2698</v>
      </c>
      <c r="B1710" t="s">
        <v>2699</v>
      </c>
      <c r="C1710" s="1">
        <v>2.4</v>
      </c>
      <c r="D1710" s="2">
        <v>0.28999999999999998</v>
      </c>
      <c r="E1710" s="1">
        <f t="shared" si="26"/>
        <v>1.71678</v>
      </c>
    </row>
    <row r="1711" spans="1:5" ht="13.95" customHeight="1" x14ac:dyDescent="0.25">
      <c r="A1711" s="9" t="s">
        <v>2700</v>
      </c>
      <c r="B1711" t="s">
        <v>2701</v>
      </c>
      <c r="C1711" s="1">
        <v>3.64</v>
      </c>
      <c r="D1711" s="2">
        <v>0.28999999999999998</v>
      </c>
      <c r="E1711" s="1">
        <f t="shared" si="26"/>
        <v>2.6037830000000004</v>
      </c>
    </row>
    <row r="1712" spans="1:5" ht="13.95" customHeight="1" x14ac:dyDescent="0.25">
      <c r="A1712" s="9" t="s">
        <v>2702</v>
      </c>
      <c r="B1712" t="s">
        <v>2703</v>
      </c>
      <c r="C1712" s="1">
        <v>2034</v>
      </c>
      <c r="D1712" s="2">
        <v>0.28999999999999998</v>
      </c>
      <c r="E1712" s="1">
        <f t="shared" si="26"/>
        <v>1454.9710499999999</v>
      </c>
    </row>
    <row r="1713" spans="1:5" ht="13.95" customHeight="1" x14ac:dyDescent="0.25">
      <c r="A1713" s="9" t="s">
        <v>2704</v>
      </c>
      <c r="B1713" t="s">
        <v>2705</v>
      </c>
      <c r="C1713" s="1">
        <v>1548</v>
      </c>
      <c r="D1713" s="2">
        <v>0.28999999999999998</v>
      </c>
      <c r="E1713" s="1">
        <f t="shared" si="26"/>
        <v>1107.3231000000001</v>
      </c>
    </row>
    <row r="1714" spans="1:5" ht="13.95" customHeight="1" x14ac:dyDescent="0.25">
      <c r="A1714" s="9" t="s">
        <v>2706</v>
      </c>
      <c r="B1714" t="s">
        <v>2707</v>
      </c>
      <c r="C1714" s="1">
        <v>658</v>
      </c>
      <c r="D1714" s="2">
        <v>0.28999999999999998</v>
      </c>
      <c r="E1714" s="1">
        <f t="shared" si="26"/>
        <v>470.68385000000001</v>
      </c>
    </row>
    <row r="1715" spans="1:5" ht="13.95" customHeight="1" x14ac:dyDescent="0.25">
      <c r="A1715" s="9" t="s">
        <v>2708</v>
      </c>
      <c r="B1715" t="s">
        <v>2709</v>
      </c>
      <c r="C1715" s="1">
        <v>2400</v>
      </c>
      <c r="D1715" s="2">
        <v>0.28999999999999998</v>
      </c>
      <c r="E1715" s="1">
        <f t="shared" si="26"/>
        <v>1716.7800000000002</v>
      </c>
    </row>
    <row r="1716" spans="1:5" ht="13.95" customHeight="1" x14ac:dyDescent="0.25">
      <c r="A1716" s="9" t="s">
        <v>2710</v>
      </c>
      <c r="B1716" t="s">
        <v>2711</v>
      </c>
      <c r="C1716" s="1">
        <v>2212</v>
      </c>
      <c r="D1716" s="2">
        <v>0.28999999999999998</v>
      </c>
      <c r="E1716" s="1">
        <f t="shared" si="26"/>
        <v>1582.2989</v>
      </c>
    </row>
    <row r="1717" spans="1:5" ht="13.95" customHeight="1" x14ac:dyDescent="0.25">
      <c r="A1717" s="9" t="s">
        <v>2712</v>
      </c>
      <c r="B1717" t="s">
        <v>2713</v>
      </c>
      <c r="C1717" s="1">
        <v>3.14</v>
      </c>
      <c r="D1717" s="2">
        <v>0.28999999999999998</v>
      </c>
      <c r="E1717" s="1">
        <f t="shared" si="26"/>
        <v>2.2461205000000004</v>
      </c>
    </row>
    <row r="1718" spans="1:5" ht="13.95" customHeight="1" x14ac:dyDescent="0.25">
      <c r="A1718" s="9" t="s">
        <v>2714</v>
      </c>
      <c r="B1718" t="s">
        <v>2715</v>
      </c>
      <c r="C1718" s="1">
        <v>4.38</v>
      </c>
      <c r="D1718" s="2">
        <v>0.28999999999999998</v>
      </c>
      <c r="E1718" s="1">
        <f t="shared" si="26"/>
        <v>3.1331235</v>
      </c>
    </row>
    <row r="1719" spans="1:5" ht="13.95" customHeight="1" x14ac:dyDescent="0.25">
      <c r="A1719" s="9" t="s">
        <v>2716</v>
      </c>
      <c r="B1719" t="s">
        <v>2717</v>
      </c>
      <c r="C1719" s="1">
        <v>15.45</v>
      </c>
      <c r="D1719" s="2">
        <v>0.28999999999999998</v>
      </c>
      <c r="E1719" s="1">
        <f t="shared" si="26"/>
        <v>11.051771249999998</v>
      </c>
    </row>
    <row r="1720" spans="1:5" ht="13.95" customHeight="1" x14ac:dyDescent="0.25">
      <c r="A1720" s="9" t="s">
        <v>2718</v>
      </c>
      <c r="B1720" t="s">
        <v>2719</v>
      </c>
      <c r="C1720" s="1">
        <v>224.99</v>
      </c>
      <c r="D1720" s="2">
        <v>0.28999999999999998</v>
      </c>
      <c r="E1720" s="1">
        <f t="shared" si="26"/>
        <v>160.94097174999999</v>
      </c>
    </row>
    <row r="1721" spans="1:5" ht="13.95" customHeight="1" x14ac:dyDescent="0.25">
      <c r="A1721" s="9" t="s">
        <v>2720</v>
      </c>
      <c r="B1721" t="s">
        <v>2482</v>
      </c>
      <c r="C1721" s="1">
        <v>32.82</v>
      </c>
      <c r="D1721" s="2">
        <v>0.28999999999999998</v>
      </c>
      <c r="E1721" s="1">
        <f t="shared" si="26"/>
        <v>23.4769665</v>
      </c>
    </row>
    <row r="1722" spans="1:5" ht="13.95" customHeight="1" x14ac:dyDescent="0.25">
      <c r="A1722" s="9" t="s">
        <v>2721</v>
      </c>
      <c r="B1722" t="s">
        <v>2722</v>
      </c>
      <c r="C1722" s="1">
        <v>27.92</v>
      </c>
      <c r="D1722" s="2">
        <v>0.28999999999999998</v>
      </c>
      <c r="E1722" s="1">
        <f t="shared" si="26"/>
        <v>19.971874</v>
      </c>
    </row>
    <row r="1723" spans="1:5" ht="13.95" customHeight="1" x14ac:dyDescent="0.25">
      <c r="A1723" s="9" t="s">
        <v>2723</v>
      </c>
      <c r="B1723" t="s">
        <v>2724</v>
      </c>
      <c r="C1723" s="1">
        <v>30.21</v>
      </c>
      <c r="D1723" s="2">
        <v>0.28999999999999998</v>
      </c>
      <c r="E1723" s="1">
        <f t="shared" si="26"/>
        <v>21.609968249999998</v>
      </c>
    </row>
    <row r="1724" spans="1:5" ht="13.95" customHeight="1" x14ac:dyDescent="0.25">
      <c r="A1724" s="9" t="s">
        <v>2725</v>
      </c>
      <c r="B1724" t="s">
        <v>2726</v>
      </c>
      <c r="C1724" s="1">
        <v>27.92</v>
      </c>
      <c r="D1724" s="2">
        <v>0.28999999999999998</v>
      </c>
      <c r="E1724" s="1">
        <f t="shared" si="26"/>
        <v>19.971874</v>
      </c>
    </row>
    <row r="1725" spans="1:5" ht="13.95" customHeight="1" x14ac:dyDescent="0.25">
      <c r="A1725" s="9" t="s">
        <v>2727</v>
      </c>
      <c r="B1725" t="s">
        <v>2724</v>
      </c>
      <c r="C1725" s="1">
        <v>30.97</v>
      </c>
      <c r="D1725" s="2">
        <v>0.28999999999999998</v>
      </c>
      <c r="E1725" s="1">
        <f t="shared" si="26"/>
        <v>22.153615249999998</v>
      </c>
    </row>
    <row r="1726" spans="1:5" ht="13.95" customHeight="1" x14ac:dyDescent="0.25">
      <c r="A1726" s="9" t="s">
        <v>2728</v>
      </c>
      <c r="B1726" t="s">
        <v>2729</v>
      </c>
      <c r="C1726" s="1">
        <v>100</v>
      </c>
      <c r="D1726" s="2">
        <v>0.28999999999999998</v>
      </c>
      <c r="E1726" s="1">
        <f t="shared" si="26"/>
        <v>71.532499999999999</v>
      </c>
    </row>
    <row r="1727" spans="1:5" ht="13.95" customHeight="1" x14ac:dyDescent="0.25">
      <c r="A1727" s="9" t="s">
        <v>2730</v>
      </c>
      <c r="B1727" t="s">
        <v>2731</v>
      </c>
      <c r="C1727" s="1">
        <v>25000</v>
      </c>
      <c r="D1727" s="2">
        <v>0.28999999999999998</v>
      </c>
      <c r="E1727" s="1">
        <f t="shared" si="26"/>
        <v>17883.125</v>
      </c>
    </row>
    <row r="1728" spans="1:5" ht="13.95" customHeight="1" x14ac:dyDescent="0.25">
      <c r="A1728" s="9" t="s">
        <v>2732</v>
      </c>
      <c r="B1728" t="s">
        <v>2733</v>
      </c>
      <c r="C1728" s="1">
        <v>25625</v>
      </c>
      <c r="D1728" s="2">
        <v>0.28999999999999998</v>
      </c>
      <c r="E1728" s="1">
        <f t="shared" si="26"/>
        <v>18330.203125</v>
      </c>
    </row>
    <row r="1729" spans="1:5" ht="13.95" customHeight="1" x14ac:dyDescent="0.25">
      <c r="A1729" s="9" t="s">
        <v>2734</v>
      </c>
      <c r="B1729" t="s">
        <v>2735</v>
      </c>
      <c r="C1729" s="1">
        <v>14000</v>
      </c>
      <c r="D1729" s="2">
        <v>0.28999999999999998</v>
      </c>
      <c r="E1729" s="1">
        <f t="shared" si="26"/>
        <v>10014.550000000001</v>
      </c>
    </row>
    <row r="1730" spans="1:5" ht="13.95" customHeight="1" x14ac:dyDescent="0.25">
      <c r="A1730" s="9" t="s">
        <v>2736</v>
      </c>
      <c r="B1730" t="s">
        <v>2737</v>
      </c>
      <c r="C1730" s="1">
        <v>14625</v>
      </c>
      <c r="D1730" s="2">
        <v>0.28999999999999998</v>
      </c>
      <c r="E1730" s="1">
        <f t="shared" si="26"/>
        <v>10461.628125000001</v>
      </c>
    </row>
    <row r="1731" spans="1:5" ht="13.95" customHeight="1" x14ac:dyDescent="0.25">
      <c r="A1731" s="9" t="s">
        <v>2738</v>
      </c>
      <c r="B1731" t="s">
        <v>2739</v>
      </c>
      <c r="C1731" s="1">
        <v>23.06</v>
      </c>
      <c r="D1731" s="2">
        <v>0.28999999999999998</v>
      </c>
      <c r="E1731" s="1">
        <f t="shared" si="26"/>
        <v>16.4953945</v>
      </c>
    </row>
    <row r="1732" spans="1:5" ht="13.95" customHeight="1" x14ac:dyDescent="0.25">
      <c r="A1732" s="9" t="s">
        <v>2740</v>
      </c>
      <c r="B1732" t="s">
        <v>2741</v>
      </c>
      <c r="C1732" s="1">
        <v>33.479999999999997</v>
      </c>
      <c r="D1732" s="2">
        <v>0.28999999999999998</v>
      </c>
      <c r="E1732" s="1">
        <f t="shared" ref="E1732:E1795" si="27">C1732*(1-D1732)*(1+0.75%)</f>
        <v>23.949081</v>
      </c>
    </row>
    <row r="1733" spans="1:5" ht="13.95" customHeight="1" x14ac:dyDescent="0.25">
      <c r="A1733" s="9" t="s">
        <v>2742</v>
      </c>
      <c r="B1733" t="s">
        <v>2743</v>
      </c>
      <c r="C1733" s="1">
        <v>6.66</v>
      </c>
      <c r="D1733" s="2">
        <v>0.28999999999999998</v>
      </c>
      <c r="E1733" s="1">
        <f t="shared" si="27"/>
        <v>4.7640645000000008</v>
      </c>
    </row>
    <row r="1734" spans="1:5" ht="13.95" customHeight="1" x14ac:dyDescent="0.25">
      <c r="A1734" s="9" t="s">
        <v>2744</v>
      </c>
      <c r="B1734" t="s">
        <v>2745</v>
      </c>
      <c r="C1734" s="1">
        <v>31.04</v>
      </c>
      <c r="D1734" s="2">
        <v>0.28999999999999998</v>
      </c>
      <c r="E1734" s="1">
        <f t="shared" si="27"/>
        <v>22.203688</v>
      </c>
    </row>
    <row r="1735" spans="1:5" ht="13.95" customHeight="1" x14ac:dyDescent="0.25">
      <c r="A1735" s="9" t="s">
        <v>2746</v>
      </c>
      <c r="B1735" t="s">
        <v>2747</v>
      </c>
      <c r="C1735" s="1">
        <v>6.66</v>
      </c>
      <c r="D1735" s="2">
        <v>0.28999999999999998</v>
      </c>
      <c r="E1735" s="1">
        <f t="shared" si="27"/>
        <v>4.7640645000000008</v>
      </c>
    </row>
    <row r="1736" spans="1:5" ht="13.95" customHeight="1" x14ac:dyDescent="0.25">
      <c r="A1736" s="9" t="s">
        <v>2748</v>
      </c>
      <c r="B1736" t="s">
        <v>2749</v>
      </c>
      <c r="C1736" s="1">
        <v>4.46</v>
      </c>
      <c r="D1736" s="2">
        <v>0.28999999999999998</v>
      </c>
      <c r="E1736" s="1">
        <f t="shared" si="27"/>
        <v>3.1903494999999999</v>
      </c>
    </row>
    <row r="1737" spans="1:5" ht="13.95" customHeight="1" x14ac:dyDescent="0.25">
      <c r="A1737" s="9" t="s">
        <v>2750</v>
      </c>
      <c r="B1737" t="s">
        <v>2751</v>
      </c>
      <c r="C1737" s="1">
        <v>4.46</v>
      </c>
      <c r="D1737" s="2">
        <v>0.28999999999999998</v>
      </c>
      <c r="E1737" s="1">
        <f t="shared" si="27"/>
        <v>3.1903494999999999</v>
      </c>
    </row>
    <row r="1738" spans="1:5" ht="13.95" customHeight="1" x14ac:dyDescent="0.25">
      <c r="A1738" s="9" t="s">
        <v>2752</v>
      </c>
      <c r="B1738" t="s">
        <v>2753</v>
      </c>
      <c r="C1738" s="1">
        <v>4.46</v>
      </c>
      <c r="D1738" s="2">
        <v>0.28999999999999998</v>
      </c>
      <c r="E1738" s="1">
        <f t="shared" si="27"/>
        <v>3.1903494999999999</v>
      </c>
    </row>
    <row r="1739" spans="1:5" ht="13.95" customHeight="1" x14ac:dyDescent="0.25">
      <c r="A1739" s="9" t="s">
        <v>2754</v>
      </c>
      <c r="B1739" t="s">
        <v>2755</v>
      </c>
      <c r="C1739" s="1">
        <v>4.9000000000000004</v>
      </c>
      <c r="D1739" s="2">
        <v>0.28999999999999998</v>
      </c>
      <c r="E1739" s="1">
        <f t="shared" si="27"/>
        <v>3.5050925000000004</v>
      </c>
    </row>
    <row r="1740" spans="1:5" ht="13.95" customHeight="1" x14ac:dyDescent="0.25">
      <c r="A1740" s="9" t="s">
        <v>2756</v>
      </c>
      <c r="B1740" t="s">
        <v>2757</v>
      </c>
      <c r="C1740" s="1">
        <v>1.84</v>
      </c>
      <c r="D1740" s="2">
        <v>0.28999999999999998</v>
      </c>
      <c r="E1740" s="1">
        <f t="shared" si="27"/>
        <v>1.316198</v>
      </c>
    </row>
    <row r="1741" spans="1:5" ht="13.95" customHeight="1" x14ac:dyDescent="0.25">
      <c r="A1741" s="9" t="s">
        <v>2758</v>
      </c>
      <c r="B1741" t="s">
        <v>2759</v>
      </c>
      <c r="C1741" s="1">
        <v>2.08</v>
      </c>
      <c r="D1741" s="2">
        <v>0.28999999999999998</v>
      </c>
      <c r="E1741" s="1">
        <f t="shared" si="27"/>
        <v>1.487876</v>
      </c>
    </row>
    <row r="1742" spans="1:5" ht="13.95" customHeight="1" x14ac:dyDescent="0.25">
      <c r="A1742" s="9" t="s">
        <v>2760</v>
      </c>
      <c r="B1742" t="s">
        <v>2761</v>
      </c>
      <c r="C1742" s="1">
        <v>6.68</v>
      </c>
      <c r="D1742" s="2">
        <v>0.28999999999999998</v>
      </c>
      <c r="E1742" s="1">
        <f t="shared" si="27"/>
        <v>4.7783709999999999</v>
      </c>
    </row>
    <row r="1743" spans="1:5" ht="13.95" customHeight="1" x14ac:dyDescent="0.25">
      <c r="A1743" s="9" t="s">
        <v>2762</v>
      </c>
      <c r="B1743" t="s">
        <v>2763</v>
      </c>
      <c r="C1743" s="1">
        <v>2.38</v>
      </c>
      <c r="D1743" s="2">
        <v>0.28999999999999998</v>
      </c>
      <c r="E1743" s="1">
        <f t="shared" si="27"/>
        <v>1.7024734999999998</v>
      </c>
    </row>
    <row r="1744" spans="1:5" ht="13.95" customHeight="1" x14ac:dyDescent="0.25">
      <c r="A1744" s="9" t="s">
        <v>2764</v>
      </c>
      <c r="B1744" t="s">
        <v>2765</v>
      </c>
      <c r="C1744" s="1">
        <v>0.28000000000000003</v>
      </c>
      <c r="D1744" s="2">
        <v>0.28999999999999998</v>
      </c>
      <c r="E1744" s="1">
        <f t="shared" si="27"/>
        <v>0.20029100000000002</v>
      </c>
    </row>
    <row r="1745" spans="1:5" ht="13.95" customHeight="1" x14ac:dyDescent="0.25">
      <c r="A1745" s="9" t="s">
        <v>2766</v>
      </c>
      <c r="B1745" t="s">
        <v>2767</v>
      </c>
      <c r="C1745" s="1">
        <v>20.62</v>
      </c>
      <c r="D1745" s="2">
        <v>0.28999999999999998</v>
      </c>
      <c r="E1745" s="1">
        <f t="shared" si="27"/>
        <v>14.750001500000002</v>
      </c>
    </row>
    <row r="1746" spans="1:5" ht="13.95" customHeight="1" x14ac:dyDescent="0.25">
      <c r="A1746" s="9" t="s">
        <v>2768</v>
      </c>
      <c r="B1746" t="s">
        <v>2769</v>
      </c>
      <c r="C1746" s="1">
        <v>31.48</v>
      </c>
      <c r="D1746" s="2">
        <v>0.28999999999999998</v>
      </c>
      <c r="E1746" s="1">
        <f t="shared" si="27"/>
        <v>22.518431</v>
      </c>
    </row>
    <row r="1747" spans="1:5" ht="13.95" customHeight="1" x14ac:dyDescent="0.25">
      <c r="A1747" s="9" t="s">
        <v>2770</v>
      </c>
      <c r="B1747" t="s">
        <v>2771</v>
      </c>
      <c r="C1747" s="1">
        <v>6.66</v>
      </c>
      <c r="D1747" s="2">
        <v>0.28999999999999998</v>
      </c>
      <c r="E1747" s="1">
        <f t="shared" si="27"/>
        <v>4.7640645000000008</v>
      </c>
    </row>
    <row r="1748" spans="1:5" ht="13.95" customHeight="1" x14ac:dyDescent="0.25">
      <c r="A1748" s="9" t="s">
        <v>2772</v>
      </c>
      <c r="B1748" t="s">
        <v>2773</v>
      </c>
      <c r="C1748" s="1">
        <v>0.1</v>
      </c>
      <c r="D1748" s="2">
        <v>0.28999999999999998</v>
      </c>
      <c r="E1748" s="1">
        <f t="shared" si="27"/>
        <v>7.1532499999999999E-2</v>
      </c>
    </row>
    <row r="1749" spans="1:5" ht="13.95" customHeight="1" x14ac:dyDescent="0.25">
      <c r="A1749" s="9" t="s">
        <v>2774</v>
      </c>
      <c r="B1749" t="s">
        <v>2773</v>
      </c>
      <c r="C1749" s="1">
        <v>0.1</v>
      </c>
      <c r="D1749" s="2">
        <v>0.28999999999999998</v>
      </c>
      <c r="E1749" s="1">
        <f t="shared" si="27"/>
        <v>7.1532499999999999E-2</v>
      </c>
    </row>
    <row r="1750" spans="1:5" ht="13.95" customHeight="1" x14ac:dyDescent="0.25">
      <c r="A1750" s="9" t="s">
        <v>2775</v>
      </c>
      <c r="B1750" t="s">
        <v>2773</v>
      </c>
      <c r="C1750" s="1">
        <v>0.1</v>
      </c>
      <c r="D1750" s="2">
        <v>0.28999999999999998</v>
      </c>
      <c r="E1750" s="1">
        <f t="shared" si="27"/>
        <v>7.1532499999999999E-2</v>
      </c>
    </row>
    <row r="1751" spans="1:5" ht="13.95" customHeight="1" x14ac:dyDescent="0.25">
      <c r="A1751" s="9" t="s">
        <v>2776</v>
      </c>
      <c r="B1751" t="s">
        <v>2773</v>
      </c>
      <c r="C1751" s="1">
        <v>0.1</v>
      </c>
      <c r="D1751" s="2">
        <v>0.28999999999999998</v>
      </c>
      <c r="E1751" s="1">
        <f t="shared" si="27"/>
        <v>7.1532499999999999E-2</v>
      </c>
    </row>
    <row r="1752" spans="1:5" ht="13.95" customHeight="1" x14ac:dyDescent="0.25">
      <c r="A1752" s="9" t="s">
        <v>2777</v>
      </c>
      <c r="B1752" t="s">
        <v>2773</v>
      </c>
      <c r="C1752" s="1">
        <v>0.1</v>
      </c>
      <c r="D1752" s="2">
        <v>0.28999999999999998</v>
      </c>
      <c r="E1752" s="1">
        <f t="shared" si="27"/>
        <v>7.1532499999999999E-2</v>
      </c>
    </row>
    <row r="1753" spans="1:5" ht="13.95" customHeight="1" x14ac:dyDescent="0.25">
      <c r="A1753" s="9" t="s">
        <v>2778</v>
      </c>
      <c r="B1753" t="s">
        <v>2773</v>
      </c>
      <c r="C1753" s="1">
        <v>0.1</v>
      </c>
      <c r="D1753" s="2">
        <v>0.28999999999999998</v>
      </c>
      <c r="E1753" s="1">
        <f t="shared" si="27"/>
        <v>7.1532499999999999E-2</v>
      </c>
    </row>
    <row r="1754" spans="1:5" ht="13.95" customHeight="1" x14ac:dyDescent="0.25">
      <c r="A1754" s="9" t="s">
        <v>2779</v>
      </c>
      <c r="B1754" t="s">
        <v>2773</v>
      </c>
      <c r="C1754" s="1">
        <v>0.1</v>
      </c>
      <c r="D1754" s="2">
        <v>0.28999999999999998</v>
      </c>
      <c r="E1754" s="1">
        <f t="shared" si="27"/>
        <v>7.1532499999999999E-2</v>
      </c>
    </row>
    <row r="1755" spans="1:5" ht="13.95" customHeight="1" x14ac:dyDescent="0.25">
      <c r="A1755" s="9" t="s">
        <v>2780</v>
      </c>
      <c r="B1755" t="s">
        <v>2781</v>
      </c>
      <c r="C1755" s="1">
        <v>5.88</v>
      </c>
      <c r="D1755" s="2">
        <v>0.28999999999999998</v>
      </c>
      <c r="E1755" s="1">
        <f t="shared" si="27"/>
        <v>4.2061109999999999</v>
      </c>
    </row>
    <row r="1756" spans="1:5" ht="13.95" customHeight="1" x14ac:dyDescent="0.25">
      <c r="A1756" s="9" t="s">
        <v>2782</v>
      </c>
      <c r="B1756" t="s">
        <v>2783</v>
      </c>
      <c r="C1756" s="1">
        <v>6.44</v>
      </c>
      <c r="D1756" s="2">
        <v>0.28999999999999998</v>
      </c>
      <c r="E1756" s="1">
        <f t="shared" si="27"/>
        <v>4.6066929999999999</v>
      </c>
    </row>
    <row r="1757" spans="1:5" ht="13.95" customHeight="1" x14ac:dyDescent="0.25">
      <c r="A1757" s="9" t="s">
        <v>2784</v>
      </c>
      <c r="B1757" t="s">
        <v>2785</v>
      </c>
      <c r="C1757" s="1">
        <v>3.94</v>
      </c>
      <c r="D1757" s="2">
        <v>0.28999999999999998</v>
      </c>
      <c r="E1757" s="1">
        <f t="shared" si="27"/>
        <v>2.8183805</v>
      </c>
    </row>
    <row r="1758" spans="1:5" ht="13.95" customHeight="1" x14ac:dyDescent="0.25">
      <c r="A1758" s="9" t="s">
        <v>2786</v>
      </c>
      <c r="B1758" t="s">
        <v>2787</v>
      </c>
      <c r="C1758" s="1">
        <v>1.26</v>
      </c>
      <c r="D1758" s="2">
        <v>0.28999999999999998</v>
      </c>
      <c r="E1758" s="1">
        <f t="shared" si="27"/>
        <v>0.90130949999999999</v>
      </c>
    </row>
    <row r="1759" spans="1:5" ht="13.95" customHeight="1" x14ac:dyDescent="0.25">
      <c r="A1759" s="9" t="s">
        <v>2788</v>
      </c>
      <c r="B1759" t="s">
        <v>2789</v>
      </c>
      <c r="C1759" s="1">
        <v>2.6</v>
      </c>
      <c r="D1759" s="2">
        <v>0.28999999999999998</v>
      </c>
      <c r="E1759" s="1">
        <f t="shared" si="27"/>
        <v>1.859845</v>
      </c>
    </row>
    <row r="1760" spans="1:5" ht="13.95" customHeight="1" x14ac:dyDescent="0.25">
      <c r="A1760" s="9" t="s">
        <v>2790</v>
      </c>
      <c r="B1760" t="s">
        <v>2791</v>
      </c>
      <c r="C1760" s="1">
        <v>26.24</v>
      </c>
      <c r="D1760" s="2">
        <v>0.28999999999999998</v>
      </c>
      <c r="E1760" s="1">
        <f t="shared" si="27"/>
        <v>18.770128</v>
      </c>
    </row>
    <row r="1761" spans="1:5" ht="13.95" customHeight="1" x14ac:dyDescent="0.25">
      <c r="A1761" s="9" t="s">
        <v>2792</v>
      </c>
      <c r="B1761" t="s">
        <v>2793</v>
      </c>
      <c r="C1761" s="1">
        <v>3.88</v>
      </c>
      <c r="D1761" s="2">
        <v>0.28999999999999998</v>
      </c>
      <c r="E1761" s="1">
        <f t="shared" si="27"/>
        <v>2.775461</v>
      </c>
    </row>
    <row r="1762" spans="1:5" ht="13.95" customHeight="1" x14ac:dyDescent="0.25">
      <c r="A1762" s="9" t="s">
        <v>2794</v>
      </c>
      <c r="B1762" t="s">
        <v>2795</v>
      </c>
      <c r="C1762" s="1">
        <v>4.3</v>
      </c>
      <c r="D1762" s="2">
        <v>0.28999999999999998</v>
      </c>
      <c r="E1762" s="1">
        <f t="shared" si="27"/>
        <v>3.0758975</v>
      </c>
    </row>
    <row r="1763" spans="1:5" ht="13.95" customHeight="1" x14ac:dyDescent="0.25">
      <c r="A1763" s="9" t="s">
        <v>2796</v>
      </c>
      <c r="B1763" t="s">
        <v>2797</v>
      </c>
      <c r="C1763" s="1">
        <v>3.94</v>
      </c>
      <c r="D1763" s="2">
        <v>0.28999999999999998</v>
      </c>
      <c r="E1763" s="1">
        <f t="shared" si="27"/>
        <v>2.8183805</v>
      </c>
    </row>
    <row r="1764" spans="1:5" ht="13.95" customHeight="1" x14ac:dyDescent="0.25">
      <c r="A1764" s="9" t="s">
        <v>2798</v>
      </c>
      <c r="B1764" t="s">
        <v>2799</v>
      </c>
      <c r="C1764" s="1">
        <v>1.26</v>
      </c>
      <c r="D1764" s="2">
        <v>0.28999999999999998</v>
      </c>
      <c r="E1764" s="1">
        <f t="shared" si="27"/>
        <v>0.90130949999999999</v>
      </c>
    </row>
    <row r="1765" spans="1:5" ht="13.95" customHeight="1" x14ac:dyDescent="0.25">
      <c r="A1765" s="9" t="s">
        <v>2800</v>
      </c>
      <c r="B1765" t="s">
        <v>2801</v>
      </c>
      <c r="C1765" s="1">
        <v>2.6</v>
      </c>
      <c r="D1765" s="2">
        <v>0.28999999999999998</v>
      </c>
      <c r="E1765" s="1">
        <f t="shared" si="27"/>
        <v>1.859845</v>
      </c>
    </row>
    <row r="1766" spans="1:5" ht="13.95" customHeight="1" x14ac:dyDescent="0.25">
      <c r="A1766" s="9" t="s">
        <v>2802</v>
      </c>
      <c r="B1766" t="s">
        <v>2803</v>
      </c>
      <c r="C1766" s="1">
        <v>4.08</v>
      </c>
      <c r="D1766" s="2">
        <v>0.28999999999999998</v>
      </c>
      <c r="E1766" s="1">
        <f t="shared" si="27"/>
        <v>2.918526</v>
      </c>
    </row>
    <row r="1767" spans="1:5" ht="13.95" customHeight="1" x14ac:dyDescent="0.25">
      <c r="A1767" s="9" t="s">
        <v>2804</v>
      </c>
      <c r="B1767" t="s">
        <v>2805</v>
      </c>
      <c r="C1767" s="1">
        <v>1.26</v>
      </c>
      <c r="D1767" s="2">
        <v>0.28999999999999998</v>
      </c>
      <c r="E1767" s="1">
        <f t="shared" si="27"/>
        <v>0.90130949999999999</v>
      </c>
    </row>
    <row r="1768" spans="1:5" ht="13.95" customHeight="1" x14ac:dyDescent="0.25">
      <c r="A1768" s="9" t="s">
        <v>2806</v>
      </c>
      <c r="B1768" t="s">
        <v>2807</v>
      </c>
      <c r="C1768" s="1">
        <v>2.6</v>
      </c>
      <c r="D1768" s="2">
        <v>0.28999999999999998</v>
      </c>
      <c r="E1768" s="1">
        <f t="shared" si="27"/>
        <v>1.859845</v>
      </c>
    </row>
    <row r="1769" spans="1:5" ht="13.95" customHeight="1" x14ac:dyDescent="0.25">
      <c r="A1769" s="9" t="s">
        <v>2808</v>
      </c>
      <c r="B1769" t="s">
        <v>2809</v>
      </c>
      <c r="C1769" s="1">
        <v>4.5199999999999996</v>
      </c>
      <c r="D1769" s="2">
        <v>0.28999999999999998</v>
      </c>
      <c r="E1769" s="1">
        <f t="shared" si="27"/>
        <v>3.2332689999999999</v>
      </c>
    </row>
    <row r="1770" spans="1:5" ht="13.95" customHeight="1" x14ac:dyDescent="0.25">
      <c r="A1770" s="9" t="s">
        <v>2810</v>
      </c>
      <c r="B1770" t="s">
        <v>2811</v>
      </c>
      <c r="C1770" s="1">
        <v>3.48</v>
      </c>
      <c r="D1770" s="2">
        <v>0.28999999999999998</v>
      </c>
      <c r="E1770" s="1">
        <f t="shared" si="27"/>
        <v>2.489331</v>
      </c>
    </row>
    <row r="1771" spans="1:5" ht="13.95" customHeight="1" x14ac:dyDescent="0.25">
      <c r="A1771" s="9" t="s">
        <v>2812</v>
      </c>
      <c r="B1771" t="s">
        <v>2813</v>
      </c>
      <c r="C1771" s="1">
        <v>4.12</v>
      </c>
      <c r="D1771" s="2">
        <v>0.28999999999999998</v>
      </c>
      <c r="E1771" s="1">
        <f t="shared" si="27"/>
        <v>2.947139</v>
      </c>
    </row>
    <row r="1772" spans="1:5" ht="13.95" customHeight="1" x14ac:dyDescent="0.25">
      <c r="A1772" s="9" t="s">
        <v>2814</v>
      </c>
      <c r="B1772" t="s">
        <v>2813</v>
      </c>
      <c r="C1772" s="1">
        <v>5.16</v>
      </c>
      <c r="D1772" s="2">
        <v>0.28999999999999998</v>
      </c>
      <c r="E1772" s="1">
        <f t="shared" si="27"/>
        <v>3.6910769999999999</v>
      </c>
    </row>
    <row r="1773" spans="1:5" ht="13.95" customHeight="1" x14ac:dyDescent="0.25">
      <c r="A1773" s="9" t="s">
        <v>2815</v>
      </c>
      <c r="B1773" t="s">
        <v>2816</v>
      </c>
      <c r="C1773" s="1">
        <v>4.5199999999999996</v>
      </c>
      <c r="D1773" s="2">
        <v>0.28999999999999998</v>
      </c>
      <c r="E1773" s="1">
        <f t="shared" si="27"/>
        <v>3.2332689999999999</v>
      </c>
    </row>
    <row r="1774" spans="1:5" ht="13.95" customHeight="1" x14ac:dyDescent="0.25">
      <c r="A1774" s="9" t="s">
        <v>2817</v>
      </c>
      <c r="B1774" t="s">
        <v>2818</v>
      </c>
      <c r="C1774" s="1">
        <v>3.54</v>
      </c>
      <c r="D1774" s="2">
        <v>0.28999999999999998</v>
      </c>
      <c r="E1774" s="1">
        <f t="shared" si="27"/>
        <v>2.5322505</v>
      </c>
    </row>
    <row r="1775" spans="1:5" ht="13.95" customHeight="1" x14ac:dyDescent="0.25">
      <c r="A1775" s="9" t="s">
        <v>2819</v>
      </c>
      <c r="B1775" t="s">
        <v>2820</v>
      </c>
      <c r="C1775" s="1">
        <v>5.0199999999999996</v>
      </c>
      <c r="D1775" s="2">
        <v>0.28999999999999998</v>
      </c>
      <c r="E1775" s="1">
        <f t="shared" si="27"/>
        <v>3.5909314999999999</v>
      </c>
    </row>
    <row r="1776" spans="1:5" ht="13.95" customHeight="1" x14ac:dyDescent="0.25">
      <c r="A1776" s="9" t="s">
        <v>2821</v>
      </c>
      <c r="B1776" t="s">
        <v>2822</v>
      </c>
      <c r="C1776" s="1">
        <v>48.2</v>
      </c>
      <c r="D1776" s="2">
        <v>0.28999999999999998</v>
      </c>
      <c r="E1776" s="1">
        <f t="shared" si="27"/>
        <v>34.478665000000007</v>
      </c>
    </row>
    <row r="1777" spans="1:5" ht="13.95" customHeight="1" x14ac:dyDescent="0.25">
      <c r="A1777" s="9" t="s">
        <v>2823</v>
      </c>
      <c r="B1777" t="s">
        <v>2824</v>
      </c>
      <c r="C1777" s="1">
        <v>4.4000000000000004</v>
      </c>
      <c r="D1777" s="2">
        <v>0.28999999999999998</v>
      </c>
      <c r="E1777" s="1">
        <f t="shared" si="27"/>
        <v>3.1474300000000004</v>
      </c>
    </row>
    <row r="1778" spans="1:5" ht="13.95" customHeight="1" x14ac:dyDescent="0.25">
      <c r="A1778" s="9" t="s">
        <v>2825</v>
      </c>
      <c r="B1778" t="s">
        <v>2824</v>
      </c>
      <c r="C1778" s="1">
        <v>4.62</v>
      </c>
      <c r="D1778" s="2">
        <v>0.28999999999999998</v>
      </c>
      <c r="E1778" s="1">
        <f t="shared" si="27"/>
        <v>3.3048014999999999</v>
      </c>
    </row>
    <row r="1779" spans="1:5" ht="13.95" customHeight="1" x14ac:dyDescent="0.25">
      <c r="A1779" s="9" t="s">
        <v>2826</v>
      </c>
      <c r="B1779" t="s">
        <v>2827</v>
      </c>
      <c r="C1779" s="1">
        <v>182.4</v>
      </c>
      <c r="D1779" s="2">
        <v>0.28999999999999998</v>
      </c>
      <c r="E1779" s="1">
        <f t="shared" si="27"/>
        <v>130.47528</v>
      </c>
    </row>
    <row r="1780" spans="1:5" ht="13.95" customHeight="1" x14ac:dyDescent="0.25">
      <c r="A1780" s="9" t="s">
        <v>2828</v>
      </c>
      <c r="B1780" t="s">
        <v>2829</v>
      </c>
      <c r="C1780" s="1">
        <v>252.64</v>
      </c>
      <c r="D1780" s="2">
        <v>0.28999999999999998</v>
      </c>
      <c r="E1780" s="1">
        <f t="shared" si="27"/>
        <v>180.719708</v>
      </c>
    </row>
    <row r="1781" spans="1:5" ht="13.95" customHeight="1" x14ac:dyDescent="0.25">
      <c r="A1781" s="9" t="s">
        <v>2830</v>
      </c>
      <c r="B1781" t="s">
        <v>2831</v>
      </c>
      <c r="C1781" s="1">
        <v>9.48</v>
      </c>
      <c r="D1781" s="2">
        <v>0.28999999999999998</v>
      </c>
      <c r="E1781" s="1">
        <f t="shared" si="27"/>
        <v>6.7812810000000008</v>
      </c>
    </row>
    <row r="1782" spans="1:5" ht="13.95" customHeight="1" x14ac:dyDescent="0.25">
      <c r="A1782" s="9" t="s">
        <v>2832</v>
      </c>
      <c r="B1782" t="s">
        <v>2833</v>
      </c>
      <c r="C1782" s="1">
        <v>244.94</v>
      </c>
      <c r="D1782" s="2">
        <v>0.28999999999999998</v>
      </c>
      <c r="E1782" s="1">
        <f t="shared" si="27"/>
        <v>175.21170549999999</v>
      </c>
    </row>
    <row r="1783" spans="1:5" ht="13.95" customHeight="1" x14ac:dyDescent="0.25">
      <c r="A1783" s="9" t="s">
        <v>2834</v>
      </c>
      <c r="B1783" t="s">
        <v>2835</v>
      </c>
      <c r="C1783" s="1">
        <v>368.34</v>
      </c>
      <c r="D1783" s="2">
        <v>0.28999999999999998</v>
      </c>
      <c r="E1783" s="1">
        <f t="shared" si="27"/>
        <v>263.48281049999997</v>
      </c>
    </row>
    <row r="1784" spans="1:5" ht="13.95" customHeight="1" x14ac:dyDescent="0.25">
      <c r="A1784" s="9" t="s">
        <v>2836</v>
      </c>
      <c r="B1784" t="s">
        <v>2837</v>
      </c>
      <c r="C1784" s="1">
        <v>48.5</v>
      </c>
      <c r="D1784" s="2">
        <v>0.28999999999999998</v>
      </c>
      <c r="E1784" s="1">
        <f t="shared" si="27"/>
        <v>34.693262499999996</v>
      </c>
    </row>
    <row r="1785" spans="1:5" ht="13.95" customHeight="1" x14ac:dyDescent="0.25">
      <c r="A1785" s="9" t="s">
        <v>2838</v>
      </c>
      <c r="B1785" t="s">
        <v>2839</v>
      </c>
      <c r="C1785" s="1">
        <v>52.45</v>
      </c>
      <c r="D1785" s="2">
        <v>0.28999999999999998</v>
      </c>
      <c r="E1785" s="1">
        <f t="shared" si="27"/>
        <v>37.518796250000001</v>
      </c>
    </row>
    <row r="1786" spans="1:5" ht="13.95" customHeight="1" x14ac:dyDescent="0.25">
      <c r="A1786" s="9" t="s">
        <v>2840</v>
      </c>
      <c r="B1786" t="s">
        <v>2841</v>
      </c>
      <c r="C1786" s="1">
        <v>55.45</v>
      </c>
      <c r="D1786" s="2">
        <v>0.28999999999999998</v>
      </c>
      <c r="E1786" s="1">
        <f t="shared" si="27"/>
        <v>39.664771250000001</v>
      </c>
    </row>
    <row r="1787" spans="1:5" ht="13.95" customHeight="1" x14ac:dyDescent="0.25">
      <c r="A1787" s="9" t="s">
        <v>2842</v>
      </c>
      <c r="B1787" t="s">
        <v>2843</v>
      </c>
      <c r="C1787" s="1">
        <v>61.45</v>
      </c>
      <c r="D1787" s="2">
        <v>0.28999999999999998</v>
      </c>
      <c r="E1787" s="1">
        <f t="shared" si="27"/>
        <v>43.956721250000001</v>
      </c>
    </row>
    <row r="1788" spans="1:5" ht="13.95" customHeight="1" x14ac:dyDescent="0.25">
      <c r="A1788" s="9" t="s">
        <v>2844</v>
      </c>
      <c r="B1788" t="s">
        <v>2845</v>
      </c>
      <c r="C1788" s="1">
        <v>83.95</v>
      </c>
      <c r="D1788" s="2">
        <v>0.28999999999999998</v>
      </c>
      <c r="E1788" s="1">
        <f t="shared" si="27"/>
        <v>60.051533750000004</v>
      </c>
    </row>
    <row r="1789" spans="1:5" ht="13.95" customHeight="1" x14ac:dyDescent="0.25">
      <c r="A1789" s="9" t="s">
        <v>2846</v>
      </c>
      <c r="B1789" t="s">
        <v>2847</v>
      </c>
      <c r="C1789" s="1">
        <v>89.95</v>
      </c>
      <c r="D1789" s="2">
        <v>0.28999999999999998</v>
      </c>
      <c r="E1789" s="1">
        <f t="shared" si="27"/>
        <v>64.343483750000004</v>
      </c>
    </row>
    <row r="1790" spans="1:5" ht="13.95" customHeight="1" x14ac:dyDescent="0.25">
      <c r="A1790" s="9" t="s">
        <v>2848</v>
      </c>
      <c r="B1790" t="s">
        <v>2849</v>
      </c>
      <c r="C1790" s="1">
        <v>137.44999999999999</v>
      </c>
      <c r="D1790" s="2">
        <v>0.28999999999999998</v>
      </c>
      <c r="E1790" s="1">
        <f t="shared" si="27"/>
        <v>98.321421249999986</v>
      </c>
    </row>
    <row r="1791" spans="1:5" ht="13.95" customHeight="1" x14ac:dyDescent="0.25">
      <c r="A1791" s="9" t="s">
        <v>2850</v>
      </c>
      <c r="B1791" t="s">
        <v>2851</v>
      </c>
      <c r="C1791" s="1">
        <v>7.45</v>
      </c>
      <c r="D1791" s="2">
        <v>0.28999999999999998</v>
      </c>
      <c r="E1791" s="1">
        <f t="shared" si="27"/>
        <v>5.3291712499999999</v>
      </c>
    </row>
    <row r="1792" spans="1:5" ht="13.95" customHeight="1" x14ac:dyDescent="0.25">
      <c r="A1792" s="9" t="s">
        <v>2852</v>
      </c>
      <c r="B1792" t="s">
        <v>2851</v>
      </c>
      <c r="C1792" s="1">
        <v>8.4499999999999993</v>
      </c>
      <c r="D1792" s="2">
        <v>0.28999999999999998</v>
      </c>
      <c r="E1792" s="1">
        <f t="shared" si="27"/>
        <v>6.0444962499999999</v>
      </c>
    </row>
    <row r="1793" spans="1:5" ht="13.95" customHeight="1" x14ac:dyDescent="0.25">
      <c r="A1793" s="9" t="s">
        <v>2853</v>
      </c>
      <c r="B1793" t="s">
        <v>2851</v>
      </c>
      <c r="C1793" s="1">
        <v>8.4499999999999993</v>
      </c>
      <c r="D1793" s="2">
        <v>0.28999999999999998</v>
      </c>
      <c r="E1793" s="1">
        <f t="shared" si="27"/>
        <v>6.0444962499999999</v>
      </c>
    </row>
    <row r="1794" spans="1:5" ht="13.95" customHeight="1" x14ac:dyDescent="0.25">
      <c r="A1794" s="9" t="s">
        <v>2854</v>
      </c>
      <c r="B1794" t="s">
        <v>2855</v>
      </c>
      <c r="C1794" s="1">
        <v>8.9499999999999993</v>
      </c>
      <c r="D1794" s="2">
        <v>0.28999999999999998</v>
      </c>
      <c r="E1794" s="1">
        <f t="shared" si="27"/>
        <v>6.402158749999999</v>
      </c>
    </row>
    <row r="1795" spans="1:5" ht="13.95" customHeight="1" x14ac:dyDescent="0.25">
      <c r="A1795" s="9" t="s">
        <v>2856</v>
      </c>
      <c r="B1795" t="s">
        <v>2855</v>
      </c>
      <c r="C1795" s="1">
        <v>8.9499999999999993</v>
      </c>
      <c r="D1795" s="2">
        <v>0.28999999999999998</v>
      </c>
      <c r="E1795" s="1">
        <f t="shared" si="27"/>
        <v>6.402158749999999</v>
      </c>
    </row>
    <row r="1796" spans="1:5" ht="13.95" customHeight="1" x14ac:dyDescent="0.25">
      <c r="A1796" s="9" t="s">
        <v>2857</v>
      </c>
      <c r="B1796" t="s">
        <v>2855</v>
      </c>
      <c r="C1796" s="1">
        <v>8.9499999999999993</v>
      </c>
      <c r="D1796" s="2">
        <v>0.28999999999999998</v>
      </c>
      <c r="E1796" s="1">
        <f t="shared" ref="E1796:E1859" si="28">C1796*(1-D1796)*(1+0.75%)</f>
        <v>6.402158749999999</v>
      </c>
    </row>
    <row r="1797" spans="1:5" ht="13.95" customHeight="1" x14ac:dyDescent="0.25">
      <c r="A1797" s="9" t="s">
        <v>2858</v>
      </c>
      <c r="B1797" t="s">
        <v>2859</v>
      </c>
      <c r="C1797" s="1">
        <v>10.45</v>
      </c>
      <c r="D1797" s="2">
        <v>0.28999999999999998</v>
      </c>
      <c r="E1797" s="1">
        <f t="shared" si="28"/>
        <v>7.4751462499999999</v>
      </c>
    </row>
    <row r="1798" spans="1:5" ht="13.95" customHeight="1" x14ac:dyDescent="0.25">
      <c r="A1798" s="9" t="s">
        <v>2860</v>
      </c>
      <c r="B1798" t="s">
        <v>2859</v>
      </c>
      <c r="C1798" s="1">
        <v>11.45</v>
      </c>
      <c r="D1798" s="2">
        <v>0.28999999999999998</v>
      </c>
      <c r="E1798" s="1">
        <f t="shared" si="28"/>
        <v>8.1904712499999981</v>
      </c>
    </row>
    <row r="1799" spans="1:5" ht="13.95" customHeight="1" x14ac:dyDescent="0.25">
      <c r="A1799" s="9" t="s">
        <v>2861</v>
      </c>
      <c r="B1799" t="s">
        <v>2859</v>
      </c>
      <c r="C1799" s="1">
        <v>11.45</v>
      </c>
      <c r="D1799" s="2">
        <v>0.28999999999999998</v>
      </c>
      <c r="E1799" s="1">
        <f t="shared" si="28"/>
        <v>8.1904712499999981</v>
      </c>
    </row>
    <row r="1800" spans="1:5" ht="13.95" customHeight="1" x14ac:dyDescent="0.25">
      <c r="A1800" s="9" t="s">
        <v>2862</v>
      </c>
      <c r="B1800" t="s">
        <v>2863</v>
      </c>
      <c r="C1800" s="1">
        <v>12.95</v>
      </c>
      <c r="D1800" s="2">
        <v>0.28999999999999998</v>
      </c>
      <c r="E1800" s="1">
        <f t="shared" si="28"/>
        <v>9.2634587499999999</v>
      </c>
    </row>
    <row r="1801" spans="1:5" ht="13.95" customHeight="1" x14ac:dyDescent="0.25">
      <c r="A1801" s="9" t="s">
        <v>2864</v>
      </c>
      <c r="B1801" t="s">
        <v>2865</v>
      </c>
      <c r="C1801" s="1">
        <v>8.4499999999999993</v>
      </c>
      <c r="D1801" s="2">
        <v>0.28999999999999998</v>
      </c>
      <c r="E1801" s="1">
        <f t="shared" si="28"/>
        <v>6.0444962499999999</v>
      </c>
    </row>
    <row r="1802" spans="1:5" ht="13.95" customHeight="1" x14ac:dyDescent="0.25">
      <c r="A1802" s="9" t="s">
        <v>2866</v>
      </c>
      <c r="B1802" t="s">
        <v>2867</v>
      </c>
      <c r="C1802" s="1">
        <v>8.9499999999999993</v>
      </c>
      <c r="D1802" s="2">
        <v>0.28999999999999998</v>
      </c>
      <c r="E1802" s="1">
        <f t="shared" si="28"/>
        <v>6.402158749999999</v>
      </c>
    </row>
    <row r="1803" spans="1:5" ht="13.95" customHeight="1" x14ac:dyDescent="0.25">
      <c r="A1803" s="9" t="s">
        <v>2868</v>
      </c>
      <c r="B1803" t="s">
        <v>2869</v>
      </c>
      <c r="C1803" s="1">
        <v>10.45</v>
      </c>
      <c r="D1803" s="2">
        <v>0.28999999999999998</v>
      </c>
      <c r="E1803" s="1">
        <f t="shared" si="28"/>
        <v>7.4751462499999999</v>
      </c>
    </row>
    <row r="1804" spans="1:5" ht="13.95" customHeight="1" x14ac:dyDescent="0.25">
      <c r="A1804" s="9" t="s">
        <v>2870</v>
      </c>
      <c r="B1804" t="s">
        <v>2871</v>
      </c>
      <c r="C1804" s="1">
        <v>10.45</v>
      </c>
      <c r="D1804" s="2">
        <v>0.28999999999999998</v>
      </c>
      <c r="E1804" s="1">
        <f t="shared" si="28"/>
        <v>7.4751462499999999</v>
      </c>
    </row>
    <row r="1805" spans="1:5" ht="13.95" customHeight="1" x14ac:dyDescent="0.25">
      <c r="A1805" s="9" t="s">
        <v>2872</v>
      </c>
      <c r="B1805" t="s">
        <v>2873</v>
      </c>
      <c r="C1805" s="1">
        <v>14.95</v>
      </c>
      <c r="D1805" s="2">
        <v>0.28999999999999998</v>
      </c>
      <c r="E1805" s="1">
        <f t="shared" si="28"/>
        <v>10.69410875</v>
      </c>
    </row>
    <row r="1806" spans="1:5" ht="13.95" customHeight="1" x14ac:dyDescent="0.25">
      <c r="A1806" s="9" t="s">
        <v>2874</v>
      </c>
      <c r="B1806" t="s">
        <v>2871</v>
      </c>
      <c r="C1806" s="1">
        <v>9.9499999999999993</v>
      </c>
      <c r="D1806" s="2">
        <v>0.28999999999999998</v>
      </c>
      <c r="E1806" s="1">
        <f t="shared" si="28"/>
        <v>7.117483749999999</v>
      </c>
    </row>
    <row r="1807" spans="1:5" ht="13.95" customHeight="1" x14ac:dyDescent="0.25">
      <c r="A1807" s="9" t="s">
        <v>2875</v>
      </c>
      <c r="B1807" t="s">
        <v>2876</v>
      </c>
      <c r="C1807" s="1">
        <v>11.95</v>
      </c>
      <c r="D1807" s="2">
        <v>0.28999999999999998</v>
      </c>
      <c r="E1807" s="1">
        <f t="shared" si="28"/>
        <v>8.5481337499999999</v>
      </c>
    </row>
    <row r="1808" spans="1:5" ht="13.95" customHeight="1" x14ac:dyDescent="0.25">
      <c r="A1808" s="9" t="s">
        <v>2877</v>
      </c>
      <c r="B1808" t="s">
        <v>2873</v>
      </c>
      <c r="C1808" s="1">
        <v>14.95</v>
      </c>
      <c r="D1808" s="2">
        <v>0.28999999999999998</v>
      </c>
      <c r="E1808" s="1">
        <f t="shared" si="28"/>
        <v>10.69410875</v>
      </c>
    </row>
    <row r="1809" spans="1:5" ht="13.95" customHeight="1" x14ac:dyDescent="0.25">
      <c r="A1809" s="9" t="s">
        <v>2878</v>
      </c>
      <c r="B1809" t="s">
        <v>2879</v>
      </c>
      <c r="C1809" s="1">
        <v>18.95</v>
      </c>
      <c r="D1809" s="2">
        <v>0.28999999999999998</v>
      </c>
      <c r="E1809" s="1">
        <f t="shared" si="28"/>
        <v>13.55540875</v>
      </c>
    </row>
    <row r="1810" spans="1:5" ht="13.95" customHeight="1" x14ac:dyDescent="0.25">
      <c r="A1810" s="9" t="s">
        <v>2880</v>
      </c>
      <c r="B1810" t="s">
        <v>2881</v>
      </c>
      <c r="C1810" s="1">
        <v>26.95</v>
      </c>
      <c r="D1810" s="2">
        <v>0.28999999999999998</v>
      </c>
      <c r="E1810" s="1">
        <f t="shared" si="28"/>
        <v>19.278008750000001</v>
      </c>
    </row>
    <row r="1811" spans="1:5" ht="13.95" customHeight="1" x14ac:dyDescent="0.25">
      <c r="A1811" s="9" t="s">
        <v>2882</v>
      </c>
      <c r="B1811" t="s">
        <v>2871</v>
      </c>
      <c r="C1811" s="1">
        <v>8.9499999999999993</v>
      </c>
      <c r="D1811" s="2">
        <v>0.28999999999999998</v>
      </c>
      <c r="E1811" s="1">
        <f t="shared" si="28"/>
        <v>6.402158749999999</v>
      </c>
    </row>
    <row r="1812" spans="1:5" ht="13.95" customHeight="1" x14ac:dyDescent="0.25">
      <c r="A1812" s="9" t="s">
        <v>2883</v>
      </c>
      <c r="B1812" t="s">
        <v>2884</v>
      </c>
      <c r="C1812" s="1">
        <v>9.9499999999999993</v>
      </c>
      <c r="D1812" s="2">
        <v>0.28999999999999998</v>
      </c>
      <c r="E1812" s="1">
        <f t="shared" si="28"/>
        <v>7.117483749999999</v>
      </c>
    </row>
    <row r="1813" spans="1:5" ht="13.95" customHeight="1" x14ac:dyDescent="0.25">
      <c r="A1813" s="9" t="s">
        <v>2885</v>
      </c>
      <c r="B1813" t="s">
        <v>2873</v>
      </c>
      <c r="C1813" s="1">
        <v>11.45</v>
      </c>
      <c r="D1813" s="2">
        <v>0.28999999999999998</v>
      </c>
      <c r="E1813" s="1">
        <f t="shared" si="28"/>
        <v>8.1904712499999981</v>
      </c>
    </row>
    <row r="1814" spans="1:5" ht="13.95" customHeight="1" x14ac:dyDescent="0.25">
      <c r="A1814" s="9" t="s">
        <v>2886</v>
      </c>
      <c r="B1814" t="s">
        <v>2887</v>
      </c>
      <c r="C1814" s="1">
        <v>138</v>
      </c>
      <c r="D1814" s="2">
        <v>0.28999999999999998</v>
      </c>
      <c r="E1814" s="1">
        <f t="shared" si="28"/>
        <v>98.714849999999998</v>
      </c>
    </row>
    <row r="1815" spans="1:5" ht="13.95" customHeight="1" x14ac:dyDescent="0.25">
      <c r="A1815" s="9" t="s">
        <v>2888</v>
      </c>
      <c r="B1815" t="s">
        <v>2889</v>
      </c>
      <c r="C1815" s="1">
        <v>325</v>
      </c>
      <c r="D1815" s="2">
        <v>0.28999999999999998</v>
      </c>
      <c r="E1815" s="1">
        <f t="shared" si="28"/>
        <v>232.480625</v>
      </c>
    </row>
    <row r="1816" spans="1:5" ht="13.95" customHeight="1" x14ac:dyDescent="0.25">
      <c r="A1816" s="9" t="s">
        <v>2890</v>
      </c>
      <c r="B1816" t="s">
        <v>2891</v>
      </c>
      <c r="C1816" s="1">
        <v>350</v>
      </c>
      <c r="D1816" s="2">
        <v>0.28999999999999998</v>
      </c>
      <c r="E1816" s="1">
        <f t="shared" si="28"/>
        <v>250.36375000000001</v>
      </c>
    </row>
    <row r="1817" spans="1:5" ht="13.95" customHeight="1" x14ac:dyDescent="0.25">
      <c r="A1817" s="9" t="s">
        <v>2892</v>
      </c>
      <c r="B1817" t="s">
        <v>2893</v>
      </c>
      <c r="C1817" s="1">
        <v>3.2</v>
      </c>
      <c r="D1817" s="2">
        <v>0.28999999999999998</v>
      </c>
      <c r="E1817" s="1">
        <f t="shared" si="28"/>
        <v>2.28904</v>
      </c>
    </row>
    <row r="1818" spans="1:5" ht="13.95" customHeight="1" x14ac:dyDescent="0.25">
      <c r="A1818" s="9" t="s">
        <v>2894</v>
      </c>
      <c r="B1818" t="s">
        <v>2895</v>
      </c>
      <c r="C1818" s="1">
        <v>4.32</v>
      </c>
      <c r="D1818" s="2">
        <v>0.28999999999999998</v>
      </c>
      <c r="E1818" s="1">
        <f t="shared" si="28"/>
        <v>3.0902040000000004</v>
      </c>
    </row>
    <row r="1819" spans="1:5" ht="13.95" customHeight="1" x14ac:dyDescent="0.25">
      <c r="A1819" s="9" t="s">
        <v>2896</v>
      </c>
      <c r="B1819" t="s">
        <v>2897</v>
      </c>
      <c r="C1819" s="1">
        <v>4.9000000000000004</v>
      </c>
      <c r="D1819" s="2">
        <v>0.28999999999999998</v>
      </c>
      <c r="E1819" s="1">
        <f t="shared" si="28"/>
        <v>3.5050925000000004</v>
      </c>
    </row>
    <row r="1820" spans="1:5" ht="13.95" customHeight="1" x14ac:dyDescent="0.25">
      <c r="A1820" s="9" t="s">
        <v>2898</v>
      </c>
      <c r="B1820" t="s">
        <v>2899</v>
      </c>
      <c r="C1820" s="1">
        <v>839.99</v>
      </c>
      <c r="D1820" s="2">
        <v>0.28999999999999998</v>
      </c>
      <c r="E1820" s="1">
        <f t="shared" si="28"/>
        <v>600.86584674999995</v>
      </c>
    </row>
    <row r="1821" spans="1:5" ht="13.95" customHeight="1" x14ac:dyDescent="0.25">
      <c r="A1821" s="9" t="s">
        <v>2900</v>
      </c>
      <c r="B1821" t="s">
        <v>2901</v>
      </c>
      <c r="C1821" s="1">
        <v>1015.99</v>
      </c>
      <c r="D1821" s="2">
        <v>0.28999999999999998</v>
      </c>
      <c r="E1821" s="1">
        <f t="shared" si="28"/>
        <v>726.76304675000006</v>
      </c>
    </row>
    <row r="1822" spans="1:5" ht="13.95" customHeight="1" x14ac:dyDescent="0.25">
      <c r="A1822" s="9" t="s">
        <v>2902</v>
      </c>
      <c r="B1822" t="s">
        <v>2903</v>
      </c>
      <c r="C1822" s="1">
        <v>10.3</v>
      </c>
      <c r="D1822" s="2">
        <v>0.28999999999999998</v>
      </c>
      <c r="E1822" s="1">
        <f t="shared" si="28"/>
        <v>7.3678474999999999</v>
      </c>
    </row>
    <row r="1823" spans="1:5" ht="13.95" customHeight="1" x14ac:dyDescent="0.25">
      <c r="A1823" s="9" t="s">
        <v>2904</v>
      </c>
      <c r="B1823" t="s">
        <v>2905</v>
      </c>
      <c r="C1823" s="1">
        <v>11.95</v>
      </c>
      <c r="D1823" s="2">
        <v>0.28999999999999998</v>
      </c>
      <c r="E1823" s="1">
        <f t="shared" si="28"/>
        <v>8.5481337499999999</v>
      </c>
    </row>
    <row r="1824" spans="1:5" ht="13.95" customHeight="1" x14ac:dyDescent="0.25">
      <c r="A1824" s="9" t="s">
        <v>2906</v>
      </c>
      <c r="B1824" t="s">
        <v>2907</v>
      </c>
      <c r="C1824" s="1">
        <v>14.45</v>
      </c>
      <c r="D1824" s="2">
        <v>0.28999999999999998</v>
      </c>
      <c r="E1824" s="1">
        <f t="shared" si="28"/>
        <v>10.33644625</v>
      </c>
    </row>
    <row r="1825" spans="1:5" ht="13.95" customHeight="1" x14ac:dyDescent="0.25">
      <c r="A1825" s="9" t="s">
        <v>2908</v>
      </c>
      <c r="B1825" t="s">
        <v>2909</v>
      </c>
      <c r="C1825" s="1">
        <v>16.45</v>
      </c>
      <c r="D1825" s="2">
        <v>0.28999999999999998</v>
      </c>
      <c r="E1825" s="1">
        <f t="shared" si="28"/>
        <v>11.76709625</v>
      </c>
    </row>
    <row r="1826" spans="1:5" ht="13.95" customHeight="1" x14ac:dyDescent="0.25">
      <c r="A1826" s="9" t="s">
        <v>2910</v>
      </c>
      <c r="B1826" t="s">
        <v>2911</v>
      </c>
      <c r="C1826" s="1">
        <v>18.95</v>
      </c>
      <c r="D1826" s="2">
        <v>0.28999999999999998</v>
      </c>
      <c r="E1826" s="1">
        <f t="shared" si="28"/>
        <v>13.55540875</v>
      </c>
    </row>
    <row r="1827" spans="1:5" ht="13.95" customHeight="1" x14ac:dyDescent="0.25">
      <c r="A1827" s="9" t="s">
        <v>2912</v>
      </c>
      <c r="B1827" t="s">
        <v>2913</v>
      </c>
      <c r="C1827" s="1">
        <v>23.45</v>
      </c>
      <c r="D1827" s="2">
        <v>0.28999999999999998</v>
      </c>
      <c r="E1827" s="1">
        <f t="shared" si="28"/>
        <v>16.774371250000002</v>
      </c>
    </row>
    <row r="1828" spans="1:5" ht="13.95" customHeight="1" x14ac:dyDescent="0.25">
      <c r="A1828" s="9" t="s">
        <v>2914</v>
      </c>
      <c r="B1828" t="s">
        <v>2905</v>
      </c>
      <c r="C1828" s="1">
        <v>11.45</v>
      </c>
      <c r="D1828" s="2">
        <v>0.28999999999999998</v>
      </c>
      <c r="E1828" s="1">
        <f t="shared" si="28"/>
        <v>8.1904712499999981</v>
      </c>
    </row>
    <row r="1829" spans="1:5" ht="13.95" customHeight="1" x14ac:dyDescent="0.25">
      <c r="A1829" s="9" t="s">
        <v>2915</v>
      </c>
      <c r="B1829" t="s">
        <v>2907</v>
      </c>
      <c r="C1829" s="1">
        <v>13.45</v>
      </c>
      <c r="D1829" s="2">
        <v>0.28999999999999998</v>
      </c>
      <c r="E1829" s="1">
        <f t="shared" si="28"/>
        <v>9.6211212499999981</v>
      </c>
    </row>
    <row r="1830" spans="1:5" ht="13.95" customHeight="1" x14ac:dyDescent="0.25">
      <c r="A1830" s="9" t="s">
        <v>2916</v>
      </c>
      <c r="B1830" t="s">
        <v>2909</v>
      </c>
      <c r="C1830" s="1">
        <v>15.95</v>
      </c>
      <c r="D1830" s="2">
        <v>0.28999999999999998</v>
      </c>
      <c r="E1830" s="1">
        <f t="shared" si="28"/>
        <v>11.40943375</v>
      </c>
    </row>
    <row r="1831" spans="1:5" ht="13.95" customHeight="1" x14ac:dyDescent="0.25">
      <c r="A1831" s="9" t="s">
        <v>2917</v>
      </c>
      <c r="B1831" t="s">
        <v>2911</v>
      </c>
      <c r="C1831" s="1">
        <v>17.95</v>
      </c>
      <c r="D1831" s="2">
        <v>0.28999999999999998</v>
      </c>
      <c r="E1831" s="1">
        <f t="shared" si="28"/>
        <v>12.84008375</v>
      </c>
    </row>
    <row r="1832" spans="1:5" ht="13.95" customHeight="1" x14ac:dyDescent="0.25">
      <c r="A1832" s="9" t="s">
        <v>2918</v>
      </c>
      <c r="B1832" t="s">
        <v>2913</v>
      </c>
      <c r="C1832" s="1">
        <v>22.45</v>
      </c>
      <c r="D1832" s="2">
        <v>0.28999999999999998</v>
      </c>
      <c r="E1832" s="1">
        <f t="shared" si="28"/>
        <v>16.059046250000002</v>
      </c>
    </row>
    <row r="1833" spans="1:5" ht="13.95" customHeight="1" x14ac:dyDescent="0.25">
      <c r="A1833" s="9" t="s">
        <v>2919</v>
      </c>
      <c r="B1833" t="s">
        <v>2920</v>
      </c>
      <c r="C1833" s="1">
        <v>9.9499999999999993</v>
      </c>
      <c r="D1833" s="2">
        <v>0.28999999999999998</v>
      </c>
      <c r="E1833" s="1">
        <f t="shared" si="28"/>
        <v>7.117483749999999</v>
      </c>
    </row>
    <row r="1834" spans="1:5" ht="13.95" customHeight="1" x14ac:dyDescent="0.25">
      <c r="A1834" s="9" t="s">
        <v>2921</v>
      </c>
      <c r="B1834" t="s">
        <v>2922</v>
      </c>
      <c r="C1834" s="1">
        <v>11.45</v>
      </c>
      <c r="D1834" s="2">
        <v>0.28999999999999998</v>
      </c>
      <c r="E1834" s="1">
        <f t="shared" si="28"/>
        <v>8.1904712499999981</v>
      </c>
    </row>
    <row r="1835" spans="1:5" ht="13.95" customHeight="1" x14ac:dyDescent="0.25">
      <c r="A1835" s="9" t="s">
        <v>2923</v>
      </c>
      <c r="B1835" t="s">
        <v>2924</v>
      </c>
      <c r="C1835" s="1">
        <v>11.95</v>
      </c>
      <c r="D1835" s="2">
        <v>0.28999999999999998</v>
      </c>
      <c r="E1835" s="1">
        <f t="shared" si="28"/>
        <v>8.5481337499999999</v>
      </c>
    </row>
    <row r="1836" spans="1:5" ht="13.95" customHeight="1" x14ac:dyDescent="0.25">
      <c r="A1836" s="9" t="s">
        <v>2925</v>
      </c>
      <c r="B1836" t="s">
        <v>2926</v>
      </c>
      <c r="C1836" s="1">
        <v>14.45</v>
      </c>
      <c r="D1836" s="2">
        <v>0.28999999999999998</v>
      </c>
      <c r="E1836" s="1">
        <f t="shared" si="28"/>
        <v>10.33644625</v>
      </c>
    </row>
    <row r="1837" spans="1:5" ht="13.95" customHeight="1" x14ac:dyDescent="0.25">
      <c r="A1837" s="9" t="s">
        <v>2927</v>
      </c>
      <c r="B1837" t="s">
        <v>2928</v>
      </c>
      <c r="C1837" s="1">
        <v>16.45</v>
      </c>
      <c r="D1837" s="2">
        <v>0.28999999999999998</v>
      </c>
      <c r="E1837" s="1">
        <f t="shared" si="28"/>
        <v>11.76709625</v>
      </c>
    </row>
    <row r="1838" spans="1:5" ht="13.95" customHeight="1" x14ac:dyDescent="0.25">
      <c r="A1838" s="9" t="s">
        <v>2929</v>
      </c>
      <c r="B1838" t="s">
        <v>2930</v>
      </c>
      <c r="C1838" s="1">
        <v>20.95</v>
      </c>
      <c r="D1838" s="2">
        <v>0.28999999999999998</v>
      </c>
      <c r="E1838" s="1">
        <f t="shared" si="28"/>
        <v>14.98605875</v>
      </c>
    </row>
    <row r="1839" spans="1:5" ht="13.95" customHeight="1" x14ac:dyDescent="0.25">
      <c r="A1839" s="9" t="s">
        <v>2931</v>
      </c>
      <c r="B1839" t="s">
        <v>2932</v>
      </c>
      <c r="C1839" s="1">
        <v>5.25</v>
      </c>
      <c r="D1839" s="2">
        <v>0.28999999999999998</v>
      </c>
      <c r="E1839" s="1">
        <f t="shared" si="28"/>
        <v>3.7554562500000004</v>
      </c>
    </row>
    <row r="1840" spans="1:5" ht="13.95" customHeight="1" x14ac:dyDescent="0.25">
      <c r="A1840" s="9" t="s">
        <v>2933</v>
      </c>
      <c r="B1840" t="s">
        <v>2934</v>
      </c>
      <c r="C1840" s="1">
        <v>11.99</v>
      </c>
      <c r="D1840" s="2">
        <v>0.28999999999999998</v>
      </c>
      <c r="E1840" s="1">
        <f t="shared" si="28"/>
        <v>8.5767467499999999</v>
      </c>
    </row>
    <row r="1841" spans="1:5" ht="13.95" customHeight="1" x14ac:dyDescent="0.25">
      <c r="A1841" s="9" t="s">
        <v>2935</v>
      </c>
      <c r="B1841" t="s">
        <v>2936</v>
      </c>
      <c r="C1841" s="1">
        <v>8.9499999999999993</v>
      </c>
      <c r="D1841" s="2">
        <v>0.28999999999999998</v>
      </c>
      <c r="E1841" s="1">
        <f t="shared" si="28"/>
        <v>6.402158749999999</v>
      </c>
    </row>
    <row r="1842" spans="1:5" ht="13.95" customHeight="1" x14ac:dyDescent="0.25">
      <c r="A1842" s="9" t="s">
        <v>2937</v>
      </c>
      <c r="B1842" t="s">
        <v>2938</v>
      </c>
      <c r="C1842" s="1">
        <v>10.45</v>
      </c>
      <c r="D1842" s="2">
        <v>0.28999999999999998</v>
      </c>
      <c r="E1842" s="1">
        <f t="shared" si="28"/>
        <v>7.4751462499999999</v>
      </c>
    </row>
    <row r="1843" spans="1:5" ht="13.95" customHeight="1" x14ac:dyDescent="0.25">
      <c r="A1843" s="9" t="s">
        <v>2939</v>
      </c>
      <c r="B1843" t="s">
        <v>2940</v>
      </c>
      <c r="C1843" s="1">
        <v>12.95</v>
      </c>
      <c r="D1843" s="2">
        <v>0.28999999999999998</v>
      </c>
      <c r="E1843" s="1">
        <f t="shared" si="28"/>
        <v>9.2634587499999999</v>
      </c>
    </row>
    <row r="1844" spans="1:5" ht="13.95" customHeight="1" x14ac:dyDescent="0.25">
      <c r="A1844" s="9" t="s">
        <v>2941</v>
      </c>
      <c r="B1844" t="s">
        <v>2942</v>
      </c>
      <c r="C1844" s="1">
        <v>15.95</v>
      </c>
      <c r="D1844" s="2">
        <v>0.28999999999999998</v>
      </c>
      <c r="E1844" s="1">
        <f t="shared" si="28"/>
        <v>11.40943375</v>
      </c>
    </row>
    <row r="1845" spans="1:5" ht="13.95" customHeight="1" x14ac:dyDescent="0.25">
      <c r="A1845" s="9" t="s">
        <v>2943</v>
      </c>
      <c r="B1845" t="s">
        <v>2944</v>
      </c>
      <c r="C1845" s="1">
        <v>20.45</v>
      </c>
      <c r="D1845" s="2">
        <v>0.28999999999999998</v>
      </c>
      <c r="E1845" s="1">
        <f t="shared" si="28"/>
        <v>14.62839625</v>
      </c>
    </row>
    <row r="1846" spans="1:5" ht="13.95" customHeight="1" x14ac:dyDescent="0.25">
      <c r="A1846" s="9" t="s">
        <v>2945</v>
      </c>
      <c r="B1846" t="s">
        <v>2905</v>
      </c>
      <c r="C1846" s="1">
        <v>14.45</v>
      </c>
      <c r="D1846" s="2">
        <v>0.28999999999999998</v>
      </c>
      <c r="E1846" s="1">
        <f t="shared" si="28"/>
        <v>10.33644625</v>
      </c>
    </row>
    <row r="1847" spans="1:5" ht="13.95" customHeight="1" x14ac:dyDescent="0.25">
      <c r="A1847" s="9" t="s">
        <v>2946</v>
      </c>
      <c r="B1847" t="s">
        <v>2907</v>
      </c>
      <c r="C1847" s="1">
        <v>16.45</v>
      </c>
      <c r="D1847" s="2">
        <v>0.28999999999999998</v>
      </c>
      <c r="E1847" s="1">
        <f t="shared" si="28"/>
        <v>11.76709625</v>
      </c>
    </row>
    <row r="1848" spans="1:5" ht="13.95" customHeight="1" x14ac:dyDescent="0.25">
      <c r="A1848" s="9" t="s">
        <v>2947</v>
      </c>
      <c r="B1848" t="s">
        <v>2909</v>
      </c>
      <c r="C1848" s="1">
        <v>19.45</v>
      </c>
      <c r="D1848" s="2">
        <v>0.28999999999999998</v>
      </c>
      <c r="E1848" s="1">
        <f t="shared" si="28"/>
        <v>13.91307125</v>
      </c>
    </row>
    <row r="1849" spans="1:5" ht="13.95" customHeight="1" x14ac:dyDescent="0.25">
      <c r="A1849" s="9" t="s">
        <v>2948</v>
      </c>
      <c r="B1849" t="s">
        <v>2911</v>
      </c>
      <c r="C1849" s="1">
        <v>22.45</v>
      </c>
      <c r="D1849" s="2">
        <v>0.28999999999999998</v>
      </c>
      <c r="E1849" s="1">
        <f t="shared" si="28"/>
        <v>16.059046250000002</v>
      </c>
    </row>
    <row r="1850" spans="1:5" ht="13.95" customHeight="1" x14ac:dyDescent="0.25">
      <c r="A1850" s="9" t="s">
        <v>2949</v>
      </c>
      <c r="B1850" t="s">
        <v>2950</v>
      </c>
      <c r="C1850" s="1">
        <v>0.14000000000000001</v>
      </c>
      <c r="D1850" s="2">
        <v>0.28999999999999998</v>
      </c>
      <c r="E1850" s="1">
        <f t="shared" si="28"/>
        <v>0.10014550000000001</v>
      </c>
    </row>
    <row r="1851" spans="1:5" ht="13.95" customHeight="1" x14ac:dyDescent="0.25">
      <c r="A1851" s="9" t="s">
        <v>2951</v>
      </c>
      <c r="B1851" t="s">
        <v>2952</v>
      </c>
      <c r="C1851" s="1">
        <v>0.06</v>
      </c>
      <c r="D1851" s="2">
        <v>0.28999999999999998</v>
      </c>
      <c r="E1851" s="1">
        <f t="shared" si="28"/>
        <v>4.2919499999999999E-2</v>
      </c>
    </row>
    <row r="1852" spans="1:5" ht="13.95" customHeight="1" x14ac:dyDescent="0.25">
      <c r="A1852" s="9" t="s">
        <v>2953</v>
      </c>
      <c r="B1852" t="s">
        <v>2954</v>
      </c>
      <c r="C1852" s="1">
        <v>0.08</v>
      </c>
      <c r="D1852" s="2">
        <v>0.28999999999999998</v>
      </c>
      <c r="E1852" s="1">
        <f t="shared" si="28"/>
        <v>5.7225999999999999E-2</v>
      </c>
    </row>
    <row r="1853" spans="1:5" ht="13.95" customHeight="1" x14ac:dyDescent="0.25">
      <c r="A1853" s="9" t="s">
        <v>2955</v>
      </c>
      <c r="B1853" t="s">
        <v>2956</v>
      </c>
      <c r="C1853" s="1">
        <v>0.24</v>
      </c>
      <c r="D1853" s="2">
        <v>0.28999999999999998</v>
      </c>
      <c r="E1853" s="1">
        <f t="shared" si="28"/>
        <v>0.171678</v>
      </c>
    </row>
    <row r="1854" spans="1:5" ht="13.95" customHeight="1" x14ac:dyDescent="0.25">
      <c r="A1854" s="9" t="s">
        <v>2957</v>
      </c>
      <c r="B1854" t="s">
        <v>2958</v>
      </c>
      <c r="C1854" s="1">
        <v>0.16</v>
      </c>
      <c r="D1854" s="2">
        <v>0.28999999999999998</v>
      </c>
      <c r="E1854" s="1">
        <f t="shared" si="28"/>
        <v>0.114452</v>
      </c>
    </row>
    <row r="1855" spans="1:5" ht="13.95" customHeight="1" x14ac:dyDescent="0.25">
      <c r="A1855" s="9" t="s">
        <v>2959</v>
      </c>
      <c r="B1855" t="s">
        <v>2960</v>
      </c>
      <c r="C1855" s="1">
        <v>0.14000000000000001</v>
      </c>
      <c r="D1855" s="2">
        <v>0.28999999999999998</v>
      </c>
      <c r="E1855" s="1">
        <f t="shared" si="28"/>
        <v>0.10014550000000001</v>
      </c>
    </row>
    <row r="1856" spans="1:5" ht="13.95" customHeight="1" x14ac:dyDescent="0.25">
      <c r="A1856" s="9" t="s">
        <v>2961</v>
      </c>
      <c r="B1856" t="s">
        <v>2962</v>
      </c>
      <c r="C1856" s="1">
        <v>0.16</v>
      </c>
      <c r="D1856" s="2">
        <v>0.28999999999999998</v>
      </c>
      <c r="E1856" s="1">
        <f t="shared" si="28"/>
        <v>0.114452</v>
      </c>
    </row>
    <row r="1857" spans="1:5" ht="13.95" customHeight="1" x14ac:dyDescent="0.25">
      <c r="A1857" s="9" t="s">
        <v>2963</v>
      </c>
      <c r="B1857" t="s">
        <v>2964</v>
      </c>
      <c r="C1857" s="1">
        <v>0.06</v>
      </c>
      <c r="D1857" s="2">
        <v>0.28999999999999998</v>
      </c>
      <c r="E1857" s="1">
        <f t="shared" si="28"/>
        <v>4.2919499999999999E-2</v>
      </c>
    </row>
    <row r="1858" spans="1:5" ht="13.95" customHeight="1" x14ac:dyDescent="0.25">
      <c r="A1858" s="9" t="s">
        <v>2965</v>
      </c>
      <c r="B1858" t="s">
        <v>2966</v>
      </c>
      <c r="C1858" s="1">
        <v>1.26</v>
      </c>
      <c r="D1858" s="2">
        <v>0.28999999999999998</v>
      </c>
      <c r="E1858" s="1">
        <f t="shared" si="28"/>
        <v>0.90130949999999999</v>
      </c>
    </row>
    <row r="1859" spans="1:5" ht="13.95" customHeight="1" x14ac:dyDescent="0.25">
      <c r="A1859" s="9" t="s">
        <v>2967</v>
      </c>
      <c r="B1859" t="s">
        <v>2968</v>
      </c>
      <c r="C1859" s="1">
        <v>0.06</v>
      </c>
      <c r="D1859" s="2">
        <v>0.28999999999999998</v>
      </c>
      <c r="E1859" s="1">
        <f t="shared" si="28"/>
        <v>4.2919499999999999E-2</v>
      </c>
    </row>
    <row r="1860" spans="1:5" ht="13.95" customHeight="1" x14ac:dyDescent="0.25">
      <c r="A1860" s="9" t="s">
        <v>2969</v>
      </c>
      <c r="B1860" t="s">
        <v>2970</v>
      </c>
      <c r="C1860" s="1">
        <v>0.08</v>
      </c>
      <c r="D1860" s="2">
        <v>0.28999999999999998</v>
      </c>
      <c r="E1860" s="1">
        <f t="shared" ref="E1860:E1923" si="29">C1860*(1-D1860)*(1+0.75%)</f>
        <v>5.7225999999999999E-2</v>
      </c>
    </row>
    <row r="1861" spans="1:5" ht="13.95" customHeight="1" x14ac:dyDescent="0.25">
      <c r="A1861" s="9" t="s">
        <v>2971</v>
      </c>
      <c r="B1861" t="s">
        <v>2972</v>
      </c>
      <c r="C1861" s="1">
        <v>0.08</v>
      </c>
      <c r="D1861" s="2">
        <v>0.28999999999999998</v>
      </c>
      <c r="E1861" s="1">
        <f t="shared" si="29"/>
        <v>5.7225999999999999E-2</v>
      </c>
    </row>
    <row r="1862" spans="1:5" ht="13.95" customHeight="1" x14ac:dyDescent="0.25">
      <c r="A1862" s="9" t="s">
        <v>2973</v>
      </c>
      <c r="B1862" t="s">
        <v>2974</v>
      </c>
      <c r="C1862" s="1">
        <v>0.08</v>
      </c>
      <c r="D1862" s="2">
        <v>0.28999999999999998</v>
      </c>
      <c r="E1862" s="1">
        <f t="shared" si="29"/>
        <v>5.7225999999999999E-2</v>
      </c>
    </row>
    <row r="1863" spans="1:5" ht="13.95" customHeight="1" x14ac:dyDescent="0.25">
      <c r="A1863" s="9" t="s">
        <v>2975</v>
      </c>
      <c r="B1863" t="s">
        <v>2976</v>
      </c>
      <c r="C1863" s="1">
        <v>906.9</v>
      </c>
      <c r="D1863" s="2">
        <v>0.28999999999999998</v>
      </c>
      <c r="E1863" s="1">
        <f t="shared" si="29"/>
        <v>648.72824250000008</v>
      </c>
    </row>
    <row r="1864" spans="1:5" ht="13.95" customHeight="1" x14ac:dyDescent="0.25">
      <c r="A1864" s="9" t="s">
        <v>2977</v>
      </c>
      <c r="B1864" t="s">
        <v>2978</v>
      </c>
      <c r="C1864" s="1">
        <v>1152.8</v>
      </c>
      <c r="D1864" s="2">
        <v>0.28999999999999998</v>
      </c>
      <c r="E1864" s="1">
        <f t="shared" si="29"/>
        <v>824.62666000000002</v>
      </c>
    </row>
    <row r="1865" spans="1:5" ht="13.95" customHeight="1" x14ac:dyDescent="0.25">
      <c r="A1865" s="9" t="s">
        <v>2979</v>
      </c>
      <c r="B1865" t="s">
        <v>2980</v>
      </c>
      <c r="C1865" s="1">
        <v>3393.2</v>
      </c>
      <c r="D1865" s="2">
        <v>0.28999999999999998</v>
      </c>
      <c r="E1865" s="1">
        <f t="shared" si="29"/>
        <v>2427.2407899999998</v>
      </c>
    </row>
    <row r="1866" spans="1:5" ht="13.95" customHeight="1" x14ac:dyDescent="0.25">
      <c r="A1866" s="9" t="s">
        <v>2981</v>
      </c>
      <c r="B1866" t="s">
        <v>2982</v>
      </c>
      <c r="C1866" s="1">
        <v>1461.1</v>
      </c>
      <c r="D1866" s="2">
        <v>0.28999999999999998</v>
      </c>
      <c r="E1866" s="1">
        <f t="shared" si="29"/>
        <v>1045.1613574999999</v>
      </c>
    </row>
    <row r="1867" spans="1:5" ht="13.95" customHeight="1" x14ac:dyDescent="0.25">
      <c r="A1867" s="9" t="s">
        <v>2983</v>
      </c>
      <c r="B1867" t="s">
        <v>2984</v>
      </c>
      <c r="C1867" s="1">
        <v>1020</v>
      </c>
      <c r="D1867" s="2">
        <v>0.28999999999999998</v>
      </c>
      <c r="E1867" s="1">
        <f t="shared" si="29"/>
        <v>729.63149999999996</v>
      </c>
    </row>
    <row r="1868" spans="1:5" ht="13.95" customHeight="1" x14ac:dyDescent="0.25">
      <c r="A1868" s="9" t="s">
        <v>2985</v>
      </c>
      <c r="B1868" t="s">
        <v>2986</v>
      </c>
      <c r="C1868" s="1">
        <v>1940</v>
      </c>
      <c r="D1868" s="2">
        <v>0.28999999999999998</v>
      </c>
      <c r="E1868" s="1">
        <f t="shared" si="29"/>
        <v>1387.7304999999999</v>
      </c>
    </row>
    <row r="1869" spans="1:5" ht="13.95" customHeight="1" x14ac:dyDescent="0.25">
      <c r="A1869" s="9" t="s">
        <v>2987</v>
      </c>
      <c r="B1869" t="s">
        <v>2988</v>
      </c>
      <c r="C1869" s="1">
        <v>3120</v>
      </c>
      <c r="D1869" s="2">
        <v>0.28999999999999998</v>
      </c>
      <c r="E1869" s="1">
        <f t="shared" si="29"/>
        <v>2231.8139999999999</v>
      </c>
    </row>
    <row r="1870" spans="1:5" ht="13.95" customHeight="1" x14ac:dyDescent="0.25">
      <c r="A1870" s="9" t="s">
        <v>2989</v>
      </c>
      <c r="B1870" t="s">
        <v>2990</v>
      </c>
      <c r="C1870" s="1">
        <v>4180</v>
      </c>
      <c r="D1870" s="2">
        <v>0.28999999999999998</v>
      </c>
      <c r="E1870" s="1">
        <f t="shared" si="29"/>
        <v>2990.0585000000001</v>
      </c>
    </row>
    <row r="1871" spans="1:5" ht="13.95" customHeight="1" x14ac:dyDescent="0.25">
      <c r="A1871" s="9" t="s">
        <v>2991</v>
      </c>
      <c r="B1871" t="s">
        <v>2992</v>
      </c>
      <c r="C1871" s="1">
        <v>4160</v>
      </c>
      <c r="D1871" s="2">
        <v>0.28999999999999998</v>
      </c>
      <c r="E1871" s="1">
        <f t="shared" si="29"/>
        <v>2975.752</v>
      </c>
    </row>
    <row r="1872" spans="1:5" ht="13.95" customHeight="1" x14ac:dyDescent="0.25">
      <c r="A1872" s="9" t="s">
        <v>2993</v>
      </c>
      <c r="B1872" t="s">
        <v>2994</v>
      </c>
      <c r="C1872" s="1">
        <v>5800</v>
      </c>
      <c r="D1872" s="2">
        <v>0.28999999999999998</v>
      </c>
      <c r="E1872" s="1">
        <f t="shared" si="29"/>
        <v>4148.8850000000002</v>
      </c>
    </row>
    <row r="1873" spans="1:5" ht="13.95" customHeight="1" x14ac:dyDescent="0.25">
      <c r="A1873" s="9" t="s">
        <v>2995</v>
      </c>
      <c r="B1873" t="s">
        <v>2996</v>
      </c>
      <c r="C1873" s="1">
        <v>324.45999999999998</v>
      </c>
      <c r="D1873" s="2">
        <v>0.28999999999999998</v>
      </c>
      <c r="E1873" s="1">
        <f t="shared" si="29"/>
        <v>232.09434949999999</v>
      </c>
    </row>
    <row r="1874" spans="1:5" ht="13.95" customHeight="1" x14ac:dyDescent="0.25">
      <c r="A1874" s="9" t="s">
        <v>2997</v>
      </c>
      <c r="B1874" t="s">
        <v>2998</v>
      </c>
      <c r="C1874" s="1">
        <v>2860</v>
      </c>
      <c r="D1874" s="2">
        <v>0.28999999999999998</v>
      </c>
      <c r="E1874" s="1">
        <f t="shared" si="29"/>
        <v>2045.8295000000001</v>
      </c>
    </row>
    <row r="1875" spans="1:5" ht="13.95" customHeight="1" x14ac:dyDescent="0.25">
      <c r="A1875" s="9" t="s">
        <v>2999</v>
      </c>
      <c r="B1875" t="s">
        <v>3000</v>
      </c>
      <c r="C1875" s="1">
        <v>96.48</v>
      </c>
      <c r="D1875" s="2">
        <v>0.28999999999999998</v>
      </c>
      <c r="E1875" s="1">
        <f t="shared" si="29"/>
        <v>69.014555999999999</v>
      </c>
    </row>
    <row r="1876" spans="1:5" ht="13.95" customHeight="1" x14ac:dyDescent="0.25">
      <c r="A1876" s="9" t="s">
        <v>3001</v>
      </c>
      <c r="B1876" t="s">
        <v>3002</v>
      </c>
      <c r="C1876" s="1">
        <v>163.16</v>
      </c>
      <c r="D1876" s="2">
        <v>0.28999999999999998</v>
      </c>
      <c r="E1876" s="1">
        <f t="shared" si="29"/>
        <v>116.71242700000001</v>
      </c>
    </row>
    <row r="1877" spans="1:5" ht="13.95" customHeight="1" x14ac:dyDescent="0.25">
      <c r="A1877" s="9" t="s">
        <v>3003</v>
      </c>
      <c r="B1877" t="s">
        <v>3004</v>
      </c>
      <c r="C1877" s="1">
        <v>267.54000000000002</v>
      </c>
      <c r="D1877" s="2">
        <v>0.28999999999999998</v>
      </c>
      <c r="E1877" s="1">
        <f t="shared" si="29"/>
        <v>191.37805050000003</v>
      </c>
    </row>
    <row r="1878" spans="1:5" ht="13.95" customHeight="1" x14ac:dyDescent="0.25">
      <c r="A1878" s="9" t="s">
        <v>3005</v>
      </c>
      <c r="B1878" t="s">
        <v>3006</v>
      </c>
      <c r="C1878" s="1">
        <v>363.34</v>
      </c>
      <c r="D1878" s="2">
        <v>0.28999999999999998</v>
      </c>
      <c r="E1878" s="1">
        <f t="shared" si="29"/>
        <v>259.90618549999999</v>
      </c>
    </row>
    <row r="1879" spans="1:5" ht="13.95" customHeight="1" x14ac:dyDescent="0.25">
      <c r="A1879" s="9" t="s">
        <v>3007</v>
      </c>
      <c r="B1879" t="s">
        <v>3008</v>
      </c>
      <c r="C1879" s="1">
        <v>448.66</v>
      </c>
      <c r="D1879" s="2">
        <v>0.28999999999999998</v>
      </c>
      <c r="E1879" s="1">
        <f t="shared" si="29"/>
        <v>320.93771450000003</v>
      </c>
    </row>
    <row r="1880" spans="1:5" ht="13.95" customHeight="1" x14ac:dyDescent="0.25">
      <c r="A1880" s="9" t="s">
        <v>3009</v>
      </c>
      <c r="B1880" t="s">
        <v>3010</v>
      </c>
      <c r="C1880" s="1">
        <v>586.17999999999995</v>
      </c>
      <c r="D1880" s="2">
        <v>0.28999999999999998</v>
      </c>
      <c r="E1880" s="1">
        <f t="shared" si="29"/>
        <v>419.30920849999995</v>
      </c>
    </row>
    <row r="1881" spans="1:5" ht="13.95" customHeight="1" x14ac:dyDescent="0.25">
      <c r="A1881" s="9" t="s">
        <v>3011</v>
      </c>
      <c r="B1881" t="s">
        <v>3012</v>
      </c>
      <c r="C1881" s="1">
        <v>289.82</v>
      </c>
      <c r="D1881" s="2">
        <v>0.28999999999999998</v>
      </c>
      <c r="E1881" s="1">
        <f t="shared" si="29"/>
        <v>207.31549150000001</v>
      </c>
    </row>
    <row r="1882" spans="1:5" ht="13.95" customHeight="1" x14ac:dyDescent="0.25">
      <c r="A1882" s="9" t="s">
        <v>3013</v>
      </c>
      <c r="B1882" t="s">
        <v>3014</v>
      </c>
      <c r="C1882" s="1">
        <v>329.04</v>
      </c>
      <c r="D1882" s="2">
        <v>0.28999999999999998</v>
      </c>
      <c r="E1882" s="1">
        <f t="shared" si="29"/>
        <v>235.37053800000001</v>
      </c>
    </row>
    <row r="1883" spans="1:5" ht="13.95" customHeight="1" x14ac:dyDescent="0.25">
      <c r="A1883" s="9" t="s">
        <v>3015</v>
      </c>
      <c r="B1883" t="s">
        <v>3016</v>
      </c>
      <c r="C1883" s="1">
        <v>386.7</v>
      </c>
      <c r="D1883" s="2">
        <v>0.28999999999999998</v>
      </c>
      <c r="E1883" s="1">
        <f t="shared" si="29"/>
        <v>276.61617749999999</v>
      </c>
    </row>
    <row r="1884" spans="1:5" ht="13.95" customHeight="1" x14ac:dyDescent="0.25">
      <c r="A1884" s="9" t="s">
        <v>3017</v>
      </c>
      <c r="B1884" t="s">
        <v>3018</v>
      </c>
      <c r="C1884" s="1">
        <v>487.42</v>
      </c>
      <c r="D1884" s="2">
        <v>0.28999999999999998</v>
      </c>
      <c r="E1884" s="1">
        <f t="shared" si="29"/>
        <v>348.66371150000003</v>
      </c>
    </row>
    <row r="1885" spans="1:5" ht="13.95" customHeight="1" x14ac:dyDescent="0.25">
      <c r="A1885" s="9" t="s">
        <v>3019</v>
      </c>
      <c r="B1885" t="s">
        <v>3020</v>
      </c>
      <c r="C1885" s="1">
        <v>205.1</v>
      </c>
      <c r="D1885" s="2">
        <v>0.28999999999999998</v>
      </c>
      <c r="E1885" s="1">
        <f t="shared" si="29"/>
        <v>146.71315749999999</v>
      </c>
    </row>
    <row r="1886" spans="1:5" ht="13.95" customHeight="1" x14ac:dyDescent="0.25">
      <c r="A1886" s="9" t="s">
        <v>3021</v>
      </c>
      <c r="B1886" t="s">
        <v>3022</v>
      </c>
      <c r="C1886" s="1">
        <v>205.16</v>
      </c>
      <c r="D1886" s="2">
        <v>0.28999999999999998</v>
      </c>
      <c r="E1886" s="1">
        <f t="shared" si="29"/>
        <v>146.756077</v>
      </c>
    </row>
    <row r="1887" spans="1:5" ht="13.95" customHeight="1" x14ac:dyDescent="0.25">
      <c r="A1887" s="9" t="s">
        <v>3023</v>
      </c>
      <c r="B1887" t="s">
        <v>3024</v>
      </c>
      <c r="C1887" s="1">
        <v>164.22</v>
      </c>
      <c r="D1887" s="2">
        <v>0.28999999999999998</v>
      </c>
      <c r="E1887" s="1">
        <f t="shared" si="29"/>
        <v>117.47067150000001</v>
      </c>
    </row>
    <row r="1888" spans="1:5" ht="13.95" customHeight="1" x14ac:dyDescent="0.25">
      <c r="A1888" s="9" t="s">
        <v>3025</v>
      </c>
      <c r="B1888" t="s">
        <v>3026</v>
      </c>
      <c r="C1888" s="1">
        <v>73.48</v>
      </c>
      <c r="D1888" s="2">
        <v>0.28999999999999998</v>
      </c>
      <c r="E1888" s="1">
        <f t="shared" si="29"/>
        <v>52.562081000000006</v>
      </c>
    </row>
    <row r="1889" spans="1:5" ht="13.95" customHeight="1" x14ac:dyDescent="0.25">
      <c r="A1889" s="9" t="s">
        <v>3027</v>
      </c>
      <c r="B1889" t="s">
        <v>3028</v>
      </c>
      <c r="C1889" s="1">
        <v>59.66</v>
      </c>
      <c r="D1889" s="2">
        <v>0.28999999999999998</v>
      </c>
      <c r="E1889" s="1">
        <f t="shared" si="29"/>
        <v>42.676289499999996</v>
      </c>
    </row>
    <row r="1890" spans="1:5" ht="13.95" customHeight="1" x14ac:dyDescent="0.25">
      <c r="A1890" s="9" t="s">
        <v>3029</v>
      </c>
      <c r="B1890" t="s">
        <v>3030</v>
      </c>
      <c r="C1890" s="1">
        <v>33.26</v>
      </c>
      <c r="D1890" s="2">
        <v>0.28999999999999998</v>
      </c>
      <c r="E1890" s="1">
        <f t="shared" si="29"/>
        <v>23.791709499999996</v>
      </c>
    </row>
    <row r="1891" spans="1:5" ht="13.95" customHeight="1" x14ac:dyDescent="0.25">
      <c r="A1891" s="9" t="s">
        <v>3031</v>
      </c>
      <c r="B1891" t="s">
        <v>3032</v>
      </c>
      <c r="C1891" s="1">
        <v>47.96</v>
      </c>
      <c r="D1891" s="2">
        <v>0.28999999999999998</v>
      </c>
      <c r="E1891" s="1">
        <f t="shared" si="29"/>
        <v>34.306986999999999</v>
      </c>
    </row>
    <row r="1892" spans="1:5" ht="13.95" customHeight="1" x14ac:dyDescent="0.25">
      <c r="A1892" s="9" t="s">
        <v>3033</v>
      </c>
      <c r="B1892" t="s">
        <v>3034</v>
      </c>
      <c r="C1892" s="1">
        <v>55.9</v>
      </c>
      <c r="D1892" s="2">
        <v>0.28999999999999998</v>
      </c>
      <c r="E1892" s="1">
        <f t="shared" si="29"/>
        <v>39.986667500000003</v>
      </c>
    </row>
    <row r="1893" spans="1:5" ht="13.95" customHeight="1" x14ac:dyDescent="0.25">
      <c r="A1893" s="9" t="s">
        <v>3035</v>
      </c>
      <c r="B1893" t="s">
        <v>3036</v>
      </c>
      <c r="C1893" s="1">
        <v>41.5</v>
      </c>
      <c r="D1893" s="2">
        <v>0.28999999999999998</v>
      </c>
      <c r="E1893" s="1">
        <f t="shared" si="29"/>
        <v>29.685987500000003</v>
      </c>
    </row>
    <row r="1894" spans="1:5" ht="13.95" customHeight="1" x14ac:dyDescent="0.25">
      <c r="A1894" s="9" t="s">
        <v>3037</v>
      </c>
      <c r="B1894" t="s">
        <v>3038</v>
      </c>
      <c r="C1894" s="1">
        <v>63.86</v>
      </c>
      <c r="D1894" s="2">
        <v>0.28999999999999998</v>
      </c>
      <c r="E1894" s="1">
        <f t="shared" si="29"/>
        <v>45.680654499999996</v>
      </c>
    </row>
    <row r="1895" spans="1:5" ht="13.95" customHeight="1" x14ac:dyDescent="0.25">
      <c r="A1895" s="9" t="s">
        <v>3039</v>
      </c>
      <c r="B1895" t="s">
        <v>3040</v>
      </c>
      <c r="C1895" s="1">
        <v>40.4</v>
      </c>
      <c r="D1895" s="2">
        <v>0.28999999999999998</v>
      </c>
      <c r="E1895" s="1">
        <f t="shared" si="29"/>
        <v>28.89913</v>
      </c>
    </row>
    <row r="1896" spans="1:5" ht="13.95" customHeight="1" x14ac:dyDescent="0.25">
      <c r="A1896" s="9" t="s">
        <v>3041</v>
      </c>
      <c r="B1896" t="s">
        <v>3042</v>
      </c>
      <c r="C1896" s="1">
        <v>427</v>
      </c>
      <c r="D1896" s="2">
        <v>0.28999999999999998</v>
      </c>
      <c r="E1896" s="1">
        <f t="shared" si="29"/>
        <v>305.44377499999996</v>
      </c>
    </row>
    <row r="1897" spans="1:5" ht="13.95" customHeight="1" x14ac:dyDescent="0.25">
      <c r="A1897" s="9" t="s">
        <v>3043</v>
      </c>
      <c r="B1897" t="s">
        <v>3044</v>
      </c>
      <c r="C1897" s="1">
        <v>790</v>
      </c>
      <c r="D1897" s="2">
        <v>0.28999999999999998</v>
      </c>
      <c r="E1897" s="1">
        <f t="shared" si="29"/>
        <v>565.10675000000003</v>
      </c>
    </row>
    <row r="1898" spans="1:5" ht="13.95" customHeight="1" x14ac:dyDescent="0.25">
      <c r="A1898" s="9" t="s">
        <v>3045</v>
      </c>
      <c r="B1898" t="s">
        <v>3046</v>
      </c>
      <c r="C1898" s="1">
        <v>790</v>
      </c>
      <c r="D1898" s="2">
        <v>0.28999999999999998</v>
      </c>
      <c r="E1898" s="1">
        <f t="shared" si="29"/>
        <v>565.10675000000003</v>
      </c>
    </row>
    <row r="1899" spans="1:5" ht="13.95" customHeight="1" x14ac:dyDescent="0.25">
      <c r="A1899" s="9" t="s">
        <v>3047</v>
      </c>
      <c r="B1899" t="s">
        <v>3048</v>
      </c>
      <c r="C1899" s="1">
        <v>590</v>
      </c>
      <c r="D1899" s="2">
        <v>0.28999999999999998</v>
      </c>
      <c r="E1899" s="1">
        <f t="shared" si="29"/>
        <v>422.04174999999998</v>
      </c>
    </row>
    <row r="1900" spans="1:5" ht="13.95" customHeight="1" x14ac:dyDescent="0.25">
      <c r="A1900" s="9" t="s">
        <v>3049</v>
      </c>
      <c r="B1900" t="s">
        <v>3050</v>
      </c>
      <c r="C1900" s="1">
        <v>1180</v>
      </c>
      <c r="D1900" s="2">
        <v>0.28999999999999998</v>
      </c>
      <c r="E1900" s="1">
        <f t="shared" si="29"/>
        <v>844.08349999999996</v>
      </c>
    </row>
    <row r="1901" spans="1:5" ht="13.95" customHeight="1" x14ac:dyDescent="0.25">
      <c r="A1901" s="9" t="s">
        <v>3051</v>
      </c>
      <c r="B1901" t="s">
        <v>3052</v>
      </c>
      <c r="C1901" s="1">
        <v>970</v>
      </c>
      <c r="D1901" s="2">
        <v>0.28999999999999998</v>
      </c>
      <c r="E1901" s="1">
        <f t="shared" si="29"/>
        <v>693.86524999999995</v>
      </c>
    </row>
    <row r="1902" spans="1:5" ht="13.95" customHeight="1" x14ac:dyDescent="0.25">
      <c r="A1902" s="9" t="s">
        <v>3053</v>
      </c>
      <c r="B1902" t="s">
        <v>3054</v>
      </c>
      <c r="C1902" s="1">
        <v>1770</v>
      </c>
      <c r="D1902" s="2">
        <v>0.28999999999999998</v>
      </c>
      <c r="E1902" s="1">
        <f t="shared" si="29"/>
        <v>1266.1252500000001</v>
      </c>
    </row>
    <row r="1903" spans="1:5" ht="13.95" customHeight="1" x14ac:dyDescent="0.25">
      <c r="A1903" s="9" t="s">
        <v>3055</v>
      </c>
      <c r="B1903" t="s">
        <v>3056</v>
      </c>
      <c r="C1903" s="1">
        <v>34.04</v>
      </c>
      <c r="D1903" s="2">
        <v>0.28999999999999998</v>
      </c>
      <c r="E1903" s="1">
        <f t="shared" si="29"/>
        <v>24.349663</v>
      </c>
    </row>
    <row r="1904" spans="1:5" ht="13.95" customHeight="1" x14ac:dyDescent="0.25">
      <c r="A1904" s="9" t="s">
        <v>3057</v>
      </c>
      <c r="B1904" t="s">
        <v>3058</v>
      </c>
      <c r="C1904" s="1">
        <v>50.6</v>
      </c>
      <c r="D1904" s="2">
        <v>0.28999999999999998</v>
      </c>
      <c r="E1904" s="1">
        <f t="shared" si="29"/>
        <v>36.195445000000007</v>
      </c>
    </row>
    <row r="1905" spans="1:5" ht="13.95" customHeight="1" x14ac:dyDescent="0.25">
      <c r="A1905" s="9" t="s">
        <v>3059</v>
      </c>
      <c r="B1905" t="s">
        <v>3058</v>
      </c>
      <c r="C1905" s="1">
        <v>72.56</v>
      </c>
      <c r="D1905" s="2">
        <v>0.28999999999999998</v>
      </c>
      <c r="E1905" s="1">
        <f t="shared" si="29"/>
        <v>51.903982000000006</v>
      </c>
    </row>
    <row r="1906" spans="1:5" ht="13.95" customHeight="1" x14ac:dyDescent="0.25">
      <c r="A1906" s="9" t="s">
        <v>3060</v>
      </c>
      <c r="B1906" t="s">
        <v>3061</v>
      </c>
      <c r="C1906" s="1">
        <v>21.95</v>
      </c>
      <c r="D1906" s="2">
        <v>0.28999999999999998</v>
      </c>
      <c r="E1906" s="1">
        <f t="shared" si="29"/>
        <v>15.70138375</v>
      </c>
    </row>
    <row r="1907" spans="1:5" ht="13.95" customHeight="1" x14ac:dyDescent="0.25">
      <c r="A1907" s="9" t="s">
        <v>3062</v>
      </c>
      <c r="B1907" t="s">
        <v>3063</v>
      </c>
      <c r="C1907" s="1">
        <v>1</v>
      </c>
      <c r="D1907" s="2">
        <v>0.28999999999999998</v>
      </c>
      <c r="E1907" s="1">
        <f t="shared" si="29"/>
        <v>0.71532499999999999</v>
      </c>
    </row>
    <row r="1908" spans="1:5" ht="13.95" customHeight="1" x14ac:dyDescent="0.25">
      <c r="A1908" s="9" t="s">
        <v>3064</v>
      </c>
      <c r="B1908" t="s">
        <v>3065</v>
      </c>
      <c r="C1908" s="1">
        <v>0.94</v>
      </c>
      <c r="D1908" s="2">
        <v>0.28999999999999998</v>
      </c>
      <c r="E1908" s="1">
        <f t="shared" si="29"/>
        <v>0.67240549999999988</v>
      </c>
    </row>
    <row r="1909" spans="1:5" ht="13.95" customHeight="1" x14ac:dyDescent="0.25">
      <c r="A1909" s="9" t="s">
        <v>3066</v>
      </c>
      <c r="B1909" t="s">
        <v>3067</v>
      </c>
      <c r="C1909" s="1">
        <v>0.98</v>
      </c>
      <c r="D1909" s="2">
        <v>0.28999999999999998</v>
      </c>
      <c r="E1909" s="1">
        <f t="shared" si="29"/>
        <v>0.70101849999999999</v>
      </c>
    </row>
    <row r="1910" spans="1:5" ht="13.95" customHeight="1" x14ac:dyDescent="0.25">
      <c r="A1910" s="9" t="s">
        <v>3068</v>
      </c>
      <c r="B1910" t="s">
        <v>3069</v>
      </c>
      <c r="C1910" s="1">
        <v>0.96</v>
      </c>
      <c r="D1910" s="2">
        <v>0.28999999999999998</v>
      </c>
      <c r="E1910" s="1">
        <f t="shared" si="29"/>
        <v>0.68671199999999999</v>
      </c>
    </row>
    <row r="1911" spans="1:5" ht="13.95" customHeight="1" x14ac:dyDescent="0.25">
      <c r="A1911" s="9" t="s">
        <v>3070</v>
      </c>
      <c r="B1911" t="s">
        <v>3071</v>
      </c>
      <c r="C1911" s="1">
        <v>5.36</v>
      </c>
      <c r="D1911" s="2">
        <v>0.28999999999999998</v>
      </c>
      <c r="E1911" s="1">
        <f t="shared" si="29"/>
        <v>3.8341420000000004</v>
      </c>
    </row>
    <row r="1912" spans="1:5" ht="13.95" customHeight="1" x14ac:dyDescent="0.25">
      <c r="A1912" s="9" t="s">
        <v>3072</v>
      </c>
      <c r="B1912" t="s">
        <v>3073</v>
      </c>
      <c r="C1912" s="1">
        <v>5.36</v>
      </c>
      <c r="D1912" s="2">
        <v>0.28999999999999998</v>
      </c>
      <c r="E1912" s="1">
        <f t="shared" si="29"/>
        <v>3.8341420000000004</v>
      </c>
    </row>
    <row r="1913" spans="1:5" ht="13.95" customHeight="1" x14ac:dyDescent="0.25">
      <c r="A1913" s="9" t="s">
        <v>3074</v>
      </c>
      <c r="B1913" t="s">
        <v>3075</v>
      </c>
      <c r="C1913" s="1">
        <v>12.36</v>
      </c>
      <c r="D1913" s="2">
        <v>0.28999999999999998</v>
      </c>
      <c r="E1913" s="1">
        <f t="shared" si="29"/>
        <v>8.8414169999999999</v>
      </c>
    </row>
    <row r="1914" spans="1:5" ht="13.95" customHeight="1" x14ac:dyDescent="0.25">
      <c r="A1914" s="9" t="s">
        <v>3076</v>
      </c>
      <c r="B1914" t="s">
        <v>3077</v>
      </c>
      <c r="C1914" s="1">
        <v>3.2</v>
      </c>
      <c r="D1914" s="2">
        <v>0.28999999999999998</v>
      </c>
      <c r="E1914" s="1">
        <f t="shared" si="29"/>
        <v>2.28904</v>
      </c>
    </row>
    <row r="1915" spans="1:5" ht="13.95" customHeight="1" x14ac:dyDescent="0.25">
      <c r="A1915" s="9" t="s">
        <v>3078</v>
      </c>
      <c r="B1915" t="s">
        <v>3079</v>
      </c>
      <c r="C1915" s="1">
        <v>3.94</v>
      </c>
      <c r="D1915" s="2">
        <v>0.28999999999999998</v>
      </c>
      <c r="E1915" s="1">
        <f t="shared" si="29"/>
        <v>2.8183805</v>
      </c>
    </row>
    <row r="1916" spans="1:5" ht="13.95" customHeight="1" x14ac:dyDescent="0.25">
      <c r="A1916" s="9" t="s">
        <v>3080</v>
      </c>
      <c r="B1916" t="s">
        <v>3081</v>
      </c>
      <c r="C1916" s="1">
        <v>169.96</v>
      </c>
      <c r="D1916" s="2">
        <v>0.28999999999999998</v>
      </c>
      <c r="E1916" s="1">
        <f t="shared" si="29"/>
        <v>121.57663700000001</v>
      </c>
    </row>
    <row r="1917" spans="1:5" ht="13.95" customHeight="1" x14ac:dyDescent="0.25">
      <c r="A1917" s="9" t="s">
        <v>3082</v>
      </c>
      <c r="B1917" t="s">
        <v>3083</v>
      </c>
      <c r="C1917" s="1">
        <v>111.3</v>
      </c>
      <c r="D1917" s="2">
        <v>0.28999999999999998</v>
      </c>
      <c r="E1917" s="1">
        <f t="shared" si="29"/>
        <v>79.615672500000002</v>
      </c>
    </row>
    <row r="1918" spans="1:5" ht="13.95" customHeight="1" x14ac:dyDescent="0.25">
      <c r="A1918" s="9" t="s">
        <v>3084</v>
      </c>
      <c r="B1918" t="s">
        <v>1805</v>
      </c>
      <c r="C1918" s="1">
        <v>72.03</v>
      </c>
      <c r="D1918" s="2">
        <v>0.28999999999999998</v>
      </c>
      <c r="E1918" s="1">
        <f t="shared" si="29"/>
        <v>51.524859750000005</v>
      </c>
    </row>
    <row r="1919" spans="1:5" ht="13.95" customHeight="1" x14ac:dyDescent="0.25">
      <c r="A1919" s="9" t="s">
        <v>3085</v>
      </c>
      <c r="B1919" t="s">
        <v>1805</v>
      </c>
      <c r="C1919" s="1">
        <v>54.37</v>
      </c>
      <c r="D1919" s="2">
        <v>0.28999999999999998</v>
      </c>
      <c r="E1919" s="1">
        <f t="shared" si="29"/>
        <v>38.892220250000001</v>
      </c>
    </row>
    <row r="1920" spans="1:5" ht="13.95" customHeight="1" x14ac:dyDescent="0.25">
      <c r="A1920" s="9" t="s">
        <v>3086</v>
      </c>
      <c r="B1920" t="s">
        <v>3087</v>
      </c>
      <c r="C1920" s="1">
        <v>700</v>
      </c>
      <c r="D1920" s="2">
        <v>0.28999999999999998</v>
      </c>
      <c r="E1920" s="1">
        <f t="shared" si="29"/>
        <v>500.72750000000002</v>
      </c>
    </row>
    <row r="1921" spans="1:5" ht="13.95" customHeight="1" x14ac:dyDescent="0.25">
      <c r="A1921" s="9" t="s">
        <v>3088</v>
      </c>
      <c r="B1921" t="s">
        <v>3089</v>
      </c>
      <c r="C1921" s="1">
        <v>800</v>
      </c>
      <c r="D1921" s="2">
        <v>0.28999999999999998</v>
      </c>
      <c r="E1921" s="1">
        <f t="shared" si="29"/>
        <v>572.26</v>
      </c>
    </row>
    <row r="1922" spans="1:5" ht="13.95" customHeight="1" x14ac:dyDescent="0.25">
      <c r="A1922" s="9" t="s">
        <v>3090</v>
      </c>
      <c r="B1922" t="s">
        <v>3091</v>
      </c>
      <c r="C1922" s="1">
        <v>325</v>
      </c>
      <c r="D1922" s="2">
        <v>0.28999999999999998</v>
      </c>
      <c r="E1922" s="1">
        <f t="shared" si="29"/>
        <v>232.480625</v>
      </c>
    </row>
    <row r="1923" spans="1:5" ht="13.95" customHeight="1" x14ac:dyDescent="0.25">
      <c r="A1923" s="9" t="s">
        <v>3092</v>
      </c>
      <c r="B1923" t="s">
        <v>3091</v>
      </c>
      <c r="C1923" s="1">
        <v>325</v>
      </c>
      <c r="D1923" s="2">
        <v>0.28999999999999998</v>
      </c>
      <c r="E1923" s="1">
        <f t="shared" si="29"/>
        <v>232.480625</v>
      </c>
    </row>
    <row r="1924" spans="1:5" ht="13.95" customHeight="1" x14ac:dyDescent="0.25">
      <c r="A1924" s="9" t="s">
        <v>3093</v>
      </c>
      <c r="B1924" t="s">
        <v>3094</v>
      </c>
      <c r="C1924" s="1">
        <v>400</v>
      </c>
      <c r="D1924" s="2">
        <v>0.28999999999999998</v>
      </c>
      <c r="E1924" s="1">
        <f t="shared" ref="E1924:E1987" si="30">C1924*(1-D1924)*(1+0.75%)</f>
        <v>286.13</v>
      </c>
    </row>
    <row r="1925" spans="1:5" ht="13.95" customHeight="1" x14ac:dyDescent="0.25">
      <c r="A1925" s="9" t="s">
        <v>3095</v>
      </c>
      <c r="B1925" t="s">
        <v>3094</v>
      </c>
      <c r="C1925" s="1">
        <v>400</v>
      </c>
      <c r="D1925" s="2">
        <v>0.28999999999999998</v>
      </c>
      <c r="E1925" s="1">
        <f t="shared" si="30"/>
        <v>286.13</v>
      </c>
    </row>
    <row r="1926" spans="1:5" ht="13.95" customHeight="1" x14ac:dyDescent="0.25">
      <c r="A1926" s="9" t="s">
        <v>3096</v>
      </c>
      <c r="B1926" t="s">
        <v>3097</v>
      </c>
      <c r="C1926" s="1">
        <v>450</v>
      </c>
      <c r="D1926" s="2">
        <v>0.28999999999999998</v>
      </c>
      <c r="E1926" s="1">
        <f t="shared" si="30"/>
        <v>321.89625000000001</v>
      </c>
    </row>
    <row r="1927" spans="1:5" ht="13.95" customHeight="1" x14ac:dyDescent="0.25">
      <c r="A1927" s="9" t="s">
        <v>3098</v>
      </c>
      <c r="B1927" t="s">
        <v>3099</v>
      </c>
      <c r="C1927" s="1">
        <v>1800</v>
      </c>
      <c r="D1927" s="2">
        <v>0.28999999999999998</v>
      </c>
      <c r="E1927" s="1">
        <f t="shared" si="30"/>
        <v>1287.585</v>
      </c>
    </row>
    <row r="1928" spans="1:5" ht="13.95" customHeight="1" x14ac:dyDescent="0.25">
      <c r="A1928" s="9" t="s">
        <v>3100</v>
      </c>
      <c r="B1928" t="s">
        <v>3101</v>
      </c>
      <c r="C1928" s="1">
        <v>500</v>
      </c>
      <c r="D1928" s="2">
        <v>0.28999999999999998</v>
      </c>
      <c r="E1928" s="1">
        <f t="shared" si="30"/>
        <v>357.66250000000002</v>
      </c>
    </row>
    <row r="1929" spans="1:5" ht="13.95" customHeight="1" x14ac:dyDescent="0.25">
      <c r="A1929" s="9" t="s">
        <v>3102</v>
      </c>
      <c r="B1929" t="s">
        <v>3103</v>
      </c>
      <c r="C1929" s="1">
        <v>700</v>
      </c>
      <c r="D1929" s="2">
        <v>0.28999999999999998</v>
      </c>
      <c r="E1929" s="1">
        <f t="shared" si="30"/>
        <v>500.72750000000002</v>
      </c>
    </row>
    <row r="1930" spans="1:5" ht="13.95" customHeight="1" x14ac:dyDescent="0.25">
      <c r="A1930" s="9" t="s">
        <v>3104</v>
      </c>
      <c r="B1930" t="s">
        <v>3105</v>
      </c>
      <c r="C1930" s="1">
        <v>800</v>
      </c>
      <c r="D1930" s="2">
        <v>0.28999999999999998</v>
      </c>
      <c r="E1930" s="1">
        <f t="shared" si="30"/>
        <v>572.26</v>
      </c>
    </row>
    <row r="1931" spans="1:5" ht="13.95" customHeight="1" x14ac:dyDescent="0.25">
      <c r="A1931" s="9" t="s">
        <v>3106</v>
      </c>
      <c r="B1931" t="s">
        <v>3107</v>
      </c>
      <c r="C1931" s="1">
        <v>300</v>
      </c>
      <c r="D1931" s="2">
        <v>0.28999999999999998</v>
      </c>
      <c r="E1931" s="1">
        <f t="shared" si="30"/>
        <v>214.59750000000003</v>
      </c>
    </row>
    <row r="1932" spans="1:5" ht="13.95" customHeight="1" x14ac:dyDescent="0.25">
      <c r="A1932" s="9" t="s">
        <v>3108</v>
      </c>
      <c r="B1932" t="s">
        <v>3109</v>
      </c>
      <c r="C1932" s="1">
        <v>325</v>
      </c>
      <c r="D1932" s="2">
        <v>0.28999999999999998</v>
      </c>
      <c r="E1932" s="1">
        <f t="shared" si="30"/>
        <v>232.480625</v>
      </c>
    </row>
    <row r="1933" spans="1:5" ht="13.95" customHeight="1" x14ac:dyDescent="0.25">
      <c r="A1933" s="9" t="s">
        <v>3110</v>
      </c>
      <c r="B1933" t="s">
        <v>3109</v>
      </c>
      <c r="C1933" s="1">
        <v>325</v>
      </c>
      <c r="D1933" s="2">
        <v>0.28999999999999998</v>
      </c>
      <c r="E1933" s="1">
        <f t="shared" si="30"/>
        <v>232.480625</v>
      </c>
    </row>
    <row r="1934" spans="1:5" ht="13.95" customHeight="1" x14ac:dyDescent="0.25">
      <c r="A1934" s="9" t="s">
        <v>3111</v>
      </c>
      <c r="B1934" t="s">
        <v>3112</v>
      </c>
      <c r="C1934" s="1">
        <v>1300</v>
      </c>
      <c r="D1934" s="2">
        <v>0.28999999999999998</v>
      </c>
      <c r="E1934" s="1">
        <f t="shared" si="30"/>
        <v>929.92250000000001</v>
      </c>
    </row>
    <row r="1935" spans="1:5" ht="13.95" customHeight="1" x14ac:dyDescent="0.25">
      <c r="A1935" s="9" t="s">
        <v>3113</v>
      </c>
      <c r="B1935" t="s">
        <v>3114</v>
      </c>
      <c r="C1935" s="1">
        <v>350</v>
      </c>
      <c r="D1935" s="2">
        <v>0.28999999999999998</v>
      </c>
      <c r="E1935" s="1">
        <f t="shared" si="30"/>
        <v>250.36375000000001</v>
      </c>
    </row>
    <row r="1936" spans="1:5" ht="13.95" customHeight="1" x14ac:dyDescent="0.25">
      <c r="A1936" s="9" t="s">
        <v>3115</v>
      </c>
      <c r="B1936" t="s">
        <v>3116</v>
      </c>
      <c r="C1936" s="1">
        <v>400</v>
      </c>
      <c r="D1936" s="2">
        <v>0.28999999999999998</v>
      </c>
      <c r="E1936" s="1">
        <f t="shared" si="30"/>
        <v>286.13</v>
      </c>
    </row>
    <row r="1937" spans="1:5" ht="13.95" customHeight="1" x14ac:dyDescent="0.25">
      <c r="A1937" s="9" t="s">
        <v>3117</v>
      </c>
      <c r="B1937" t="s">
        <v>3118</v>
      </c>
      <c r="C1937" s="1">
        <v>60</v>
      </c>
      <c r="D1937" s="2">
        <v>0.28999999999999998</v>
      </c>
      <c r="E1937" s="1">
        <f t="shared" si="30"/>
        <v>42.919499999999999</v>
      </c>
    </row>
    <row r="1938" spans="1:5" ht="13.95" customHeight="1" x14ac:dyDescent="0.25">
      <c r="A1938" s="9" t="s">
        <v>3119</v>
      </c>
      <c r="B1938" t="s">
        <v>3120</v>
      </c>
      <c r="C1938" s="1">
        <v>60</v>
      </c>
      <c r="D1938" s="2">
        <v>0.28999999999999998</v>
      </c>
      <c r="E1938" s="1">
        <f t="shared" si="30"/>
        <v>42.919499999999999</v>
      </c>
    </row>
    <row r="1939" spans="1:5" ht="13.95" customHeight="1" x14ac:dyDescent="0.25">
      <c r="A1939" s="9" t="s">
        <v>3121</v>
      </c>
      <c r="B1939" t="s">
        <v>3122</v>
      </c>
      <c r="C1939" s="1">
        <v>63</v>
      </c>
      <c r="D1939" s="2">
        <v>0.28999999999999998</v>
      </c>
      <c r="E1939" s="1">
        <f t="shared" si="30"/>
        <v>45.065474999999999</v>
      </c>
    </row>
    <row r="1940" spans="1:5" ht="13.95" customHeight="1" x14ac:dyDescent="0.25">
      <c r="A1940" s="9" t="s">
        <v>3123</v>
      </c>
      <c r="B1940" t="s">
        <v>3124</v>
      </c>
      <c r="C1940" s="1">
        <v>228.5</v>
      </c>
      <c r="D1940" s="2">
        <v>0.28999999999999998</v>
      </c>
      <c r="E1940" s="1">
        <f t="shared" si="30"/>
        <v>163.4517625</v>
      </c>
    </row>
    <row r="1941" spans="1:5" ht="13.95" customHeight="1" x14ac:dyDescent="0.25">
      <c r="A1941" s="9" t="s">
        <v>3125</v>
      </c>
      <c r="B1941" t="s">
        <v>3126</v>
      </c>
      <c r="C1941" s="1">
        <v>5999.95</v>
      </c>
      <c r="D1941" s="2">
        <v>0.28999999999999998</v>
      </c>
      <c r="E1941" s="1">
        <f t="shared" si="30"/>
        <v>4291.9142337500007</v>
      </c>
    </row>
    <row r="1942" spans="1:5" ht="13.95" customHeight="1" x14ac:dyDescent="0.25">
      <c r="A1942" s="9" t="s">
        <v>3127</v>
      </c>
      <c r="B1942" t="s">
        <v>3128</v>
      </c>
      <c r="C1942" s="1">
        <v>1441.28</v>
      </c>
      <c r="D1942" s="2">
        <v>0.28999999999999998</v>
      </c>
      <c r="E1942" s="1">
        <f t="shared" si="30"/>
        <v>1030.983616</v>
      </c>
    </row>
    <row r="1943" spans="1:5" ht="13.95" customHeight="1" x14ac:dyDescent="0.25">
      <c r="A1943" s="9" t="s">
        <v>3129</v>
      </c>
      <c r="B1943" t="s">
        <v>3128</v>
      </c>
      <c r="C1943" s="1">
        <v>1441.28</v>
      </c>
      <c r="D1943" s="2">
        <v>0.28999999999999998</v>
      </c>
      <c r="E1943" s="1">
        <f t="shared" si="30"/>
        <v>1030.983616</v>
      </c>
    </row>
    <row r="1944" spans="1:5" ht="13.95" customHeight="1" x14ac:dyDescent="0.25">
      <c r="A1944" s="9" t="s">
        <v>3130</v>
      </c>
      <c r="B1944" t="s">
        <v>3131</v>
      </c>
      <c r="C1944" s="1">
        <v>315.95</v>
      </c>
      <c r="D1944" s="2">
        <v>0.28999999999999998</v>
      </c>
      <c r="E1944" s="1">
        <f t="shared" si="30"/>
        <v>226.00693374999997</v>
      </c>
    </row>
    <row r="1945" spans="1:5" ht="13.95" customHeight="1" x14ac:dyDescent="0.25">
      <c r="A1945" s="9" t="s">
        <v>3132</v>
      </c>
      <c r="B1945" t="s">
        <v>3131</v>
      </c>
      <c r="C1945" s="1">
        <v>315.95</v>
      </c>
      <c r="D1945" s="2">
        <v>0.28999999999999998</v>
      </c>
      <c r="E1945" s="1">
        <f t="shared" si="30"/>
        <v>226.00693374999997</v>
      </c>
    </row>
    <row r="1946" spans="1:5" ht="13.95" customHeight="1" x14ac:dyDescent="0.25">
      <c r="A1946" s="9" t="s">
        <v>3133</v>
      </c>
      <c r="B1946" t="s">
        <v>3131</v>
      </c>
      <c r="C1946" s="1">
        <v>315.95</v>
      </c>
      <c r="D1946" s="2">
        <v>0.28999999999999998</v>
      </c>
      <c r="E1946" s="1">
        <f t="shared" si="30"/>
        <v>226.00693374999997</v>
      </c>
    </row>
    <row r="1947" spans="1:5" ht="13.95" customHeight="1" x14ac:dyDescent="0.25">
      <c r="A1947" s="9" t="s">
        <v>3134</v>
      </c>
      <c r="B1947" t="s">
        <v>3135</v>
      </c>
      <c r="C1947" s="1">
        <v>383.16</v>
      </c>
      <c r="D1947" s="2">
        <v>0.28999999999999998</v>
      </c>
      <c r="E1947" s="1">
        <f t="shared" si="30"/>
        <v>274.08392700000002</v>
      </c>
    </row>
    <row r="1948" spans="1:5" ht="13.95" customHeight="1" x14ac:dyDescent="0.25">
      <c r="A1948" s="9" t="s">
        <v>3136</v>
      </c>
      <c r="B1948" t="s">
        <v>3137</v>
      </c>
      <c r="C1948" s="1">
        <v>383.16</v>
      </c>
      <c r="D1948" s="2">
        <v>0.28999999999999998</v>
      </c>
      <c r="E1948" s="1">
        <f t="shared" si="30"/>
        <v>274.08392700000002</v>
      </c>
    </row>
    <row r="1949" spans="1:5" ht="13.95" customHeight="1" x14ac:dyDescent="0.25">
      <c r="A1949" s="9" t="s">
        <v>3138</v>
      </c>
      <c r="B1949" t="s">
        <v>3139</v>
      </c>
      <c r="C1949" s="1">
        <v>249.95</v>
      </c>
      <c r="D1949" s="2">
        <v>0.28999999999999998</v>
      </c>
      <c r="E1949" s="1">
        <f t="shared" si="30"/>
        <v>178.79548374999999</v>
      </c>
    </row>
    <row r="1950" spans="1:5" ht="13.95" customHeight="1" x14ac:dyDescent="0.25">
      <c r="A1950" s="9" t="s">
        <v>3140</v>
      </c>
      <c r="B1950" t="s">
        <v>3141</v>
      </c>
      <c r="C1950" s="1">
        <v>315.95</v>
      </c>
      <c r="D1950" s="2">
        <v>0.28999999999999998</v>
      </c>
      <c r="E1950" s="1">
        <f t="shared" si="30"/>
        <v>226.00693374999997</v>
      </c>
    </row>
    <row r="1951" spans="1:5" ht="13.95" customHeight="1" x14ac:dyDescent="0.25">
      <c r="A1951" s="9" t="s">
        <v>3142</v>
      </c>
      <c r="B1951" t="s">
        <v>3143</v>
      </c>
      <c r="C1951" s="1">
        <v>411.95</v>
      </c>
      <c r="D1951" s="2">
        <v>0.28999999999999998</v>
      </c>
      <c r="E1951" s="1">
        <f t="shared" si="30"/>
        <v>294.67813374999997</v>
      </c>
    </row>
    <row r="1952" spans="1:5" ht="13.95" customHeight="1" x14ac:dyDescent="0.25">
      <c r="A1952" s="9" t="s">
        <v>3144</v>
      </c>
      <c r="B1952" t="s">
        <v>3145</v>
      </c>
      <c r="C1952" s="1">
        <v>1380.62</v>
      </c>
      <c r="D1952" s="2">
        <v>0.28999999999999998</v>
      </c>
      <c r="E1952" s="1">
        <f t="shared" si="30"/>
        <v>987.59200149999992</v>
      </c>
    </row>
    <row r="1953" spans="1:5" ht="13.95" customHeight="1" x14ac:dyDescent="0.25">
      <c r="A1953" s="9" t="s">
        <v>3146</v>
      </c>
      <c r="B1953" t="s">
        <v>3147</v>
      </c>
      <c r="C1953" s="1">
        <v>1312</v>
      </c>
      <c r="D1953" s="2">
        <v>0.28999999999999998</v>
      </c>
      <c r="E1953" s="1">
        <f t="shared" si="30"/>
        <v>938.50639999999999</v>
      </c>
    </row>
    <row r="1954" spans="1:5" ht="13.95" customHeight="1" x14ac:dyDescent="0.25">
      <c r="A1954" s="9" t="s">
        <v>3148</v>
      </c>
      <c r="B1954" t="s">
        <v>3149</v>
      </c>
      <c r="C1954" s="1">
        <v>399.95</v>
      </c>
      <c r="D1954" s="2">
        <v>0.28999999999999998</v>
      </c>
      <c r="E1954" s="1">
        <f t="shared" si="30"/>
        <v>286.09423375</v>
      </c>
    </row>
    <row r="1955" spans="1:5" ht="13.95" customHeight="1" x14ac:dyDescent="0.25">
      <c r="A1955" s="9" t="s">
        <v>3150</v>
      </c>
      <c r="B1955" t="s">
        <v>3151</v>
      </c>
      <c r="C1955" s="1">
        <v>399.95</v>
      </c>
      <c r="D1955" s="2">
        <v>0.28999999999999998</v>
      </c>
      <c r="E1955" s="1">
        <f t="shared" si="30"/>
        <v>286.09423375</v>
      </c>
    </row>
    <row r="1956" spans="1:5" ht="13.95" customHeight="1" x14ac:dyDescent="0.25">
      <c r="A1956" s="9" t="s">
        <v>3152</v>
      </c>
      <c r="B1956" t="s">
        <v>3151</v>
      </c>
      <c r="C1956" s="1">
        <v>399.95</v>
      </c>
      <c r="D1956" s="2">
        <v>0.28999999999999998</v>
      </c>
      <c r="E1956" s="1">
        <f t="shared" si="30"/>
        <v>286.09423375</v>
      </c>
    </row>
    <row r="1957" spans="1:5" ht="13.95" customHeight="1" x14ac:dyDescent="0.25">
      <c r="A1957" s="9" t="s">
        <v>3153</v>
      </c>
      <c r="B1957" t="s">
        <v>3154</v>
      </c>
      <c r="C1957" s="1">
        <v>399.95</v>
      </c>
      <c r="D1957" s="2">
        <v>0.28999999999999998</v>
      </c>
      <c r="E1957" s="1">
        <f t="shared" si="30"/>
        <v>286.09423375</v>
      </c>
    </row>
    <row r="1958" spans="1:5" ht="13.95" customHeight="1" x14ac:dyDescent="0.25">
      <c r="A1958" s="9" t="s">
        <v>3155</v>
      </c>
      <c r="B1958" t="s">
        <v>3154</v>
      </c>
      <c r="C1958" s="1">
        <v>399.95</v>
      </c>
      <c r="D1958" s="2">
        <v>0.28999999999999998</v>
      </c>
      <c r="E1958" s="1">
        <f t="shared" si="30"/>
        <v>286.09423375</v>
      </c>
    </row>
    <row r="1959" spans="1:5" ht="13.95" customHeight="1" x14ac:dyDescent="0.25">
      <c r="A1959" s="9" t="s">
        <v>3156</v>
      </c>
      <c r="B1959" t="s">
        <v>3157</v>
      </c>
      <c r="C1959" s="1">
        <v>1799.95</v>
      </c>
      <c r="D1959" s="2">
        <v>0.28999999999999998</v>
      </c>
      <c r="E1959" s="1">
        <f t="shared" si="30"/>
        <v>1287.5492337500002</v>
      </c>
    </row>
    <row r="1960" spans="1:5" ht="13.95" customHeight="1" x14ac:dyDescent="0.25">
      <c r="A1960" s="9" t="s">
        <v>3158</v>
      </c>
      <c r="B1960" t="s">
        <v>3157</v>
      </c>
      <c r="C1960" s="1">
        <v>1799.95</v>
      </c>
      <c r="D1960" s="2">
        <v>0.28999999999999998</v>
      </c>
      <c r="E1960" s="1">
        <f t="shared" si="30"/>
        <v>1287.5492337500002</v>
      </c>
    </row>
    <row r="1961" spans="1:5" ht="13.95" customHeight="1" x14ac:dyDescent="0.25">
      <c r="A1961" s="9" t="s">
        <v>3159</v>
      </c>
      <c r="B1961" t="s">
        <v>3157</v>
      </c>
      <c r="C1961" s="1">
        <v>1799.95</v>
      </c>
      <c r="D1961" s="2">
        <v>0.28999999999999998</v>
      </c>
      <c r="E1961" s="1">
        <f t="shared" si="30"/>
        <v>1287.5492337500002</v>
      </c>
    </row>
    <row r="1962" spans="1:5" ht="13.95" customHeight="1" x14ac:dyDescent="0.25">
      <c r="A1962" s="9" t="s">
        <v>3160</v>
      </c>
      <c r="B1962" t="s">
        <v>3161</v>
      </c>
      <c r="C1962" s="1">
        <v>698.95</v>
      </c>
      <c r="D1962" s="2">
        <v>0.28999999999999998</v>
      </c>
      <c r="E1962" s="1">
        <f t="shared" si="30"/>
        <v>499.97640875000002</v>
      </c>
    </row>
    <row r="1963" spans="1:5" ht="13.95" customHeight="1" x14ac:dyDescent="0.25">
      <c r="A1963" s="9" t="s">
        <v>3162</v>
      </c>
      <c r="B1963" t="s">
        <v>3163</v>
      </c>
      <c r="C1963" s="1">
        <v>14.44</v>
      </c>
      <c r="D1963" s="2">
        <v>0.28999999999999998</v>
      </c>
      <c r="E1963" s="1">
        <f t="shared" si="30"/>
        <v>10.329293</v>
      </c>
    </row>
    <row r="1964" spans="1:5" ht="13.95" customHeight="1" x14ac:dyDescent="0.25">
      <c r="A1964" s="9" t="s">
        <v>3164</v>
      </c>
      <c r="B1964" t="s">
        <v>3165</v>
      </c>
      <c r="C1964" s="1">
        <v>652.64</v>
      </c>
      <c r="D1964" s="2">
        <v>0.28999999999999998</v>
      </c>
      <c r="E1964" s="1">
        <f t="shared" si="30"/>
        <v>466.84970800000002</v>
      </c>
    </row>
    <row r="1965" spans="1:5" ht="13.95" customHeight="1" x14ac:dyDescent="0.25">
      <c r="A1965" s="9" t="s">
        <v>3166</v>
      </c>
      <c r="B1965" t="s">
        <v>3167</v>
      </c>
      <c r="C1965" s="1">
        <v>633.32000000000005</v>
      </c>
      <c r="D1965" s="2">
        <v>0.28999999999999998</v>
      </c>
      <c r="E1965" s="1">
        <f t="shared" si="30"/>
        <v>453.029629</v>
      </c>
    </row>
    <row r="1966" spans="1:5" ht="13.95" customHeight="1" x14ac:dyDescent="0.25">
      <c r="A1966" s="9" t="s">
        <v>3168</v>
      </c>
      <c r="B1966" t="s">
        <v>3167</v>
      </c>
      <c r="C1966" s="1">
        <v>374.95</v>
      </c>
      <c r="D1966" s="2">
        <v>0.28999999999999998</v>
      </c>
      <c r="E1966" s="1">
        <f t="shared" si="30"/>
        <v>268.21110874999999</v>
      </c>
    </row>
    <row r="1967" spans="1:5" ht="13.95" customHeight="1" x14ac:dyDescent="0.25">
      <c r="A1967" s="9" t="s">
        <v>3169</v>
      </c>
      <c r="B1967" t="s">
        <v>3165</v>
      </c>
      <c r="C1967" s="1">
        <v>429.95</v>
      </c>
      <c r="D1967" s="2">
        <v>0.28999999999999998</v>
      </c>
      <c r="E1967" s="1">
        <f t="shared" si="30"/>
        <v>307.55398375000004</v>
      </c>
    </row>
    <row r="1968" spans="1:5" ht="13.95" customHeight="1" x14ac:dyDescent="0.25">
      <c r="A1968" s="9" t="s">
        <v>3170</v>
      </c>
      <c r="B1968" t="s">
        <v>3171</v>
      </c>
      <c r="C1968" s="1">
        <v>19.600000000000001</v>
      </c>
      <c r="D1968" s="2">
        <v>0.28999999999999998</v>
      </c>
      <c r="E1968" s="1">
        <f t="shared" si="30"/>
        <v>14.020370000000002</v>
      </c>
    </row>
    <row r="1969" spans="1:5" ht="13.95" customHeight="1" x14ac:dyDescent="0.25">
      <c r="A1969" s="9" t="s">
        <v>3172</v>
      </c>
      <c r="B1969" t="s">
        <v>3173</v>
      </c>
      <c r="C1969" s="1">
        <v>28.84</v>
      </c>
      <c r="D1969" s="2">
        <v>0.28999999999999998</v>
      </c>
      <c r="E1969" s="1">
        <f t="shared" si="30"/>
        <v>20.629973</v>
      </c>
    </row>
    <row r="1970" spans="1:5" ht="13.95" customHeight="1" x14ac:dyDescent="0.25">
      <c r="A1970" s="9" t="s">
        <v>3174</v>
      </c>
      <c r="B1970" t="s">
        <v>3175</v>
      </c>
      <c r="C1970" s="1">
        <v>152.47999999999999</v>
      </c>
      <c r="D1970" s="2">
        <v>0.28999999999999998</v>
      </c>
      <c r="E1970" s="1">
        <f t="shared" si="30"/>
        <v>109.072756</v>
      </c>
    </row>
    <row r="1971" spans="1:5" ht="13.95" customHeight="1" x14ac:dyDescent="0.25">
      <c r="A1971" s="9" t="s">
        <v>3176</v>
      </c>
      <c r="B1971" t="s">
        <v>3177</v>
      </c>
      <c r="C1971" s="1">
        <v>354.6</v>
      </c>
      <c r="D1971" s="2">
        <v>0.28999999999999998</v>
      </c>
      <c r="E1971" s="1">
        <f t="shared" si="30"/>
        <v>253.654245</v>
      </c>
    </row>
    <row r="1972" spans="1:5" ht="13.95" customHeight="1" x14ac:dyDescent="0.25">
      <c r="A1972" s="9" t="s">
        <v>3178</v>
      </c>
      <c r="B1972" t="s">
        <v>3179</v>
      </c>
      <c r="C1972" s="1">
        <v>640.48</v>
      </c>
      <c r="D1972" s="2">
        <v>0.28999999999999998</v>
      </c>
      <c r="E1972" s="1">
        <f t="shared" si="30"/>
        <v>458.15135600000002</v>
      </c>
    </row>
    <row r="1973" spans="1:5" ht="13.95" customHeight="1" x14ac:dyDescent="0.25">
      <c r="A1973" s="9" t="s">
        <v>3180</v>
      </c>
      <c r="B1973" t="s">
        <v>3181</v>
      </c>
      <c r="C1973" s="1">
        <v>700</v>
      </c>
      <c r="D1973" s="2">
        <v>0.28999999999999998</v>
      </c>
      <c r="E1973" s="1">
        <f t="shared" si="30"/>
        <v>500.72750000000002</v>
      </c>
    </row>
    <row r="1974" spans="1:5" ht="13.95" customHeight="1" x14ac:dyDescent="0.25">
      <c r="A1974" s="9" t="s">
        <v>3182</v>
      </c>
      <c r="B1974" t="s">
        <v>3183</v>
      </c>
      <c r="C1974" s="1">
        <v>705.28</v>
      </c>
      <c r="D1974" s="2">
        <v>0.28999999999999998</v>
      </c>
      <c r="E1974" s="1">
        <f t="shared" si="30"/>
        <v>504.50441599999999</v>
      </c>
    </row>
    <row r="1975" spans="1:5" ht="13.95" customHeight="1" x14ac:dyDescent="0.25">
      <c r="A1975" s="9" t="s">
        <v>3184</v>
      </c>
      <c r="B1975" t="s">
        <v>3185</v>
      </c>
      <c r="C1975" s="1">
        <v>780.08</v>
      </c>
      <c r="D1975" s="2">
        <v>0.28999999999999998</v>
      </c>
      <c r="E1975" s="1">
        <f t="shared" si="30"/>
        <v>558.01072600000009</v>
      </c>
    </row>
    <row r="1976" spans="1:5" ht="13.95" customHeight="1" x14ac:dyDescent="0.25">
      <c r="A1976" s="9" t="s">
        <v>3186</v>
      </c>
      <c r="B1976" t="s">
        <v>3187</v>
      </c>
      <c r="C1976" s="1">
        <v>2643.78</v>
      </c>
      <c r="D1976" s="2">
        <v>0.28999999999999998</v>
      </c>
      <c r="E1976" s="1">
        <f t="shared" si="30"/>
        <v>1891.1619285000002</v>
      </c>
    </row>
    <row r="1977" spans="1:5" ht="13.95" customHeight="1" x14ac:dyDescent="0.25">
      <c r="A1977" s="9" t="s">
        <v>3188</v>
      </c>
      <c r="B1977" t="s">
        <v>3189</v>
      </c>
      <c r="C1977" s="1">
        <v>1768.44</v>
      </c>
      <c r="D1977" s="2">
        <v>0.28999999999999998</v>
      </c>
      <c r="E1977" s="1">
        <f t="shared" si="30"/>
        <v>1265.0093430000002</v>
      </c>
    </row>
    <row r="1978" spans="1:5" ht="13.95" customHeight="1" x14ac:dyDescent="0.25">
      <c r="A1978" s="9" t="s">
        <v>3190</v>
      </c>
      <c r="B1978" t="s">
        <v>3189</v>
      </c>
      <c r="C1978" s="1">
        <v>1680</v>
      </c>
      <c r="D1978" s="2">
        <v>0.28999999999999998</v>
      </c>
      <c r="E1978" s="1">
        <f t="shared" si="30"/>
        <v>1201.7460000000001</v>
      </c>
    </row>
    <row r="1979" spans="1:5" ht="13.95" customHeight="1" x14ac:dyDescent="0.25">
      <c r="A1979" s="9" t="s">
        <v>3191</v>
      </c>
      <c r="B1979" t="s">
        <v>3192</v>
      </c>
      <c r="C1979" s="1">
        <v>94.74</v>
      </c>
      <c r="D1979" s="2">
        <v>0.28999999999999998</v>
      </c>
      <c r="E1979" s="1">
        <f t="shared" si="30"/>
        <v>67.769890500000002</v>
      </c>
    </row>
    <row r="1980" spans="1:5" ht="13.95" customHeight="1" x14ac:dyDescent="0.25">
      <c r="A1980" s="9" t="s">
        <v>3193</v>
      </c>
      <c r="B1980" t="s">
        <v>3194</v>
      </c>
      <c r="C1980" s="1">
        <v>103.16</v>
      </c>
      <c r="D1980" s="2">
        <v>0.28999999999999998</v>
      </c>
      <c r="E1980" s="1">
        <f t="shared" si="30"/>
        <v>73.792927000000006</v>
      </c>
    </row>
    <row r="1981" spans="1:5" ht="13.95" customHeight="1" x14ac:dyDescent="0.25">
      <c r="A1981" s="9" t="s">
        <v>3195</v>
      </c>
      <c r="B1981" t="s">
        <v>3196</v>
      </c>
      <c r="C1981" s="1">
        <v>135.9</v>
      </c>
      <c r="D1981" s="2">
        <v>0.28999999999999998</v>
      </c>
      <c r="E1981" s="1">
        <f t="shared" si="30"/>
        <v>97.212667500000009</v>
      </c>
    </row>
    <row r="1982" spans="1:5" ht="13.95" customHeight="1" x14ac:dyDescent="0.25">
      <c r="A1982" s="9" t="s">
        <v>3197</v>
      </c>
      <c r="B1982" t="s">
        <v>1805</v>
      </c>
      <c r="C1982" s="1">
        <v>144.6</v>
      </c>
      <c r="D1982" s="2">
        <v>0.28999999999999998</v>
      </c>
      <c r="E1982" s="1">
        <f t="shared" si="30"/>
        <v>103.43599500000001</v>
      </c>
    </row>
    <row r="1983" spans="1:5" ht="13.95" customHeight="1" x14ac:dyDescent="0.25">
      <c r="A1983" s="9" t="s">
        <v>3198</v>
      </c>
      <c r="B1983" t="s">
        <v>3199</v>
      </c>
      <c r="C1983" s="1">
        <v>12.4</v>
      </c>
      <c r="D1983" s="2">
        <v>0.28999999999999998</v>
      </c>
      <c r="E1983" s="1">
        <f t="shared" si="30"/>
        <v>8.8700300000000016</v>
      </c>
    </row>
    <row r="1984" spans="1:5" ht="13.95" customHeight="1" x14ac:dyDescent="0.25">
      <c r="A1984" s="9" t="s">
        <v>3200</v>
      </c>
      <c r="B1984" t="s">
        <v>3201</v>
      </c>
      <c r="C1984" s="1">
        <v>134.1</v>
      </c>
      <c r="D1984" s="2">
        <v>0.28999999999999998</v>
      </c>
      <c r="E1984" s="1">
        <f t="shared" si="30"/>
        <v>95.925082499999988</v>
      </c>
    </row>
    <row r="1985" spans="1:5" ht="13.95" customHeight="1" x14ac:dyDescent="0.25">
      <c r="A1985" s="9" t="s">
        <v>3202</v>
      </c>
      <c r="B1985" t="s">
        <v>1805</v>
      </c>
      <c r="C1985" s="1">
        <v>141.74</v>
      </c>
      <c r="D1985" s="2">
        <v>0.28999999999999998</v>
      </c>
      <c r="E1985" s="1">
        <f t="shared" si="30"/>
        <v>101.39016550000001</v>
      </c>
    </row>
    <row r="1986" spans="1:5" ht="13.95" customHeight="1" x14ac:dyDescent="0.25">
      <c r="A1986" s="9" t="s">
        <v>3203</v>
      </c>
      <c r="B1986" t="s">
        <v>1805</v>
      </c>
      <c r="C1986" s="1">
        <v>153.16</v>
      </c>
      <c r="D1986" s="2">
        <v>0.28999999999999998</v>
      </c>
      <c r="E1986" s="1">
        <f t="shared" si="30"/>
        <v>109.55917699999999</v>
      </c>
    </row>
    <row r="1987" spans="1:5" ht="13.95" customHeight="1" x14ac:dyDescent="0.25">
      <c r="A1987" s="9" t="s">
        <v>3204</v>
      </c>
      <c r="B1987" t="s">
        <v>3205</v>
      </c>
      <c r="C1987" s="1">
        <v>83.01</v>
      </c>
      <c r="D1987" s="2">
        <v>0.28999999999999998</v>
      </c>
      <c r="E1987" s="1">
        <f t="shared" si="30"/>
        <v>59.379128250000008</v>
      </c>
    </row>
    <row r="1988" spans="1:5" ht="13.95" customHeight="1" x14ac:dyDescent="0.25">
      <c r="A1988" s="9" t="s">
        <v>3206</v>
      </c>
      <c r="B1988" t="s">
        <v>1805</v>
      </c>
      <c r="C1988" s="1">
        <v>175.4</v>
      </c>
      <c r="D1988" s="2">
        <v>0.28999999999999998</v>
      </c>
      <c r="E1988" s="1">
        <f t="shared" ref="E1988:E2051" si="31">C1988*(1-D1988)*(1+0.75%)</f>
        <v>125.46800500000001</v>
      </c>
    </row>
    <row r="1989" spans="1:5" ht="13.95" customHeight="1" x14ac:dyDescent="0.25">
      <c r="A1989" s="9" t="s">
        <v>3207</v>
      </c>
      <c r="B1989" t="s">
        <v>1805</v>
      </c>
      <c r="C1989" s="1">
        <v>182.12</v>
      </c>
      <c r="D1989" s="2">
        <v>0.28999999999999998</v>
      </c>
      <c r="E1989" s="1">
        <f t="shared" si="31"/>
        <v>130.27498900000001</v>
      </c>
    </row>
    <row r="1990" spans="1:5" ht="13.95" customHeight="1" x14ac:dyDescent="0.25">
      <c r="A1990" s="9" t="s">
        <v>3208</v>
      </c>
      <c r="B1990" t="s">
        <v>1805</v>
      </c>
      <c r="C1990" s="1">
        <v>144.16</v>
      </c>
      <c r="D1990" s="2">
        <v>0.28999999999999998</v>
      </c>
      <c r="E1990" s="1">
        <f t="shared" si="31"/>
        <v>103.121252</v>
      </c>
    </row>
    <row r="1991" spans="1:5" ht="13.95" customHeight="1" x14ac:dyDescent="0.25">
      <c r="A1991" s="9" t="s">
        <v>3209</v>
      </c>
      <c r="B1991" t="s">
        <v>1805</v>
      </c>
      <c r="C1991" s="1">
        <v>111.2</v>
      </c>
      <c r="D1991" s="2">
        <v>0.28999999999999998</v>
      </c>
      <c r="E1991" s="1">
        <f t="shared" si="31"/>
        <v>79.544139999999999</v>
      </c>
    </row>
    <row r="1992" spans="1:5" ht="13.95" customHeight="1" x14ac:dyDescent="0.25">
      <c r="A1992" s="9" t="s">
        <v>3210</v>
      </c>
      <c r="B1992" t="s">
        <v>1805</v>
      </c>
      <c r="C1992" s="1">
        <v>314.67</v>
      </c>
      <c r="D1992" s="2">
        <v>0.28999999999999998</v>
      </c>
      <c r="E1992" s="1">
        <f t="shared" si="31"/>
        <v>225.09131775</v>
      </c>
    </row>
    <row r="1993" spans="1:5" ht="13.95" customHeight="1" x14ac:dyDescent="0.25">
      <c r="A1993" s="9" t="s">
        <v>3211</v>
      </c>
      <c r="B1993" t="s">
        <v>1805</v>
      </c>
      <c r="C1993" s="1">
        <v>325.68</v>
      </c>
      <c r="D1993" s="2">
        <v>0.28999999999999998</v>
      </c>
      <c r="E1993" s="1">
        <f t="shared" si="31"/>
        <v>232.96704600000001</v>
      </c>
    </row>
    <row r="1994" spans="1:5" ht="13.95" customHeight="1" x14ac:dyDescent="0.25">
      <c r="A1994" s="9" t="s">
        <v>3212</v>
      </c>
      <c r="B1994" t="s">
        <v>1805</v>
      </c>
      <c r="C1994" s="1">
        <v>337.15</v>
      </c>
      <c r="D1994" s="2">
        <v>0.28999999999999998</v>
      </c>
      <c r="E1994" s="1">
        <f t="shared" si="31"/>
        <v>241.17182374999999</v>
      </c>
    </row>
    <row r="1995" spans="1:5" ht="13.95" customHeight="1" x14ac:dyDescent="0.25">
      <c r="A1995" s="9" t="s">
        <v>3213</v>
      </c>
      <c r="B1995" t="s">
        <v>1805</v>
      </c>
      <c r="C1995" s="1">
        <v>162.24</v>
      </c>
      <c r="D1995" s="2">
        <v>0.28999999999999998</v>
      </c>
      <c r="E1995" s="1">
        <f t="shared" si="31"/>
        <v>116.054328</v>
      </c>
    </row>
    <row r="1996" spans="1:5" ht="13.95" customHeight="1" x14ac:dyDescent="0.25">
      <c r="A1996" s="9" t="s">
        <v>3214</v>
      </c>
      <c r="B1996" t="s">
        <v>1805</v>
      </c>
      <c r="C1996" s="1">
        <v>119.15</v>
      </c>
      <c r="D1996" s="2">
        <v>0.28999999999999998</v>
      </c>
      <c r="E1996" s="1">
        <f t="shared" si="31"/>
        <v>85.230973750000018</v>
      </c>
    </row>
    <row r="1997" spans="1:5" ht="13.95" customHeight="1" x14ac:dyDescent="0.25">
      <c r="A1997" s="9" t="s">
        <v>3215</v>
      </c>
      <c r="B1997" t="s">
        <v>1805</v>
      </c>
      <c r="C1997" s="1">
        <v>126.65</v>
      </c>
      <c r="D1997" s="2">
        <v>0.28999999999999998</v>
      </c>
      <c r="E1997" s="1">
        <f t="shared" si="31"/>
        <v>90.59591125</v>
      </c>
    </row>
    <row r="1998" spans="1:5" ht="13.95" customHeight="1" x14ac:dyDescent="0.25">
      <c r="A1998" s="9" t="s">
        <v>3216</v>
      </c>
      <c r="B1998" t="s">
        <v>1805</v>
      </c>
      <c r="C1998" s="1">
        <v>201.61</v>
      </c>
      <c r="D1998" s="2">
        <v>0.28999999999999998</v>
      </c>
      <c r="E1998" s="1">
        <f t="shared" si="31"/>
        <v>144.21667325000001</v>
      </c>
    </row>
    <row r="1999" spans="1:5" ht="13.95" customHeight="1" x14ac:dyDescent="0.25">
      <c r="A1999" s="9" t="s">
        <v>3217</v>
      </c>
      <c r="B1999" t="s">
        <v>1805</v>
      </c>
      <c r="C1999" s="1">
        <v>125.78</v>
      </c>
      <c r="D1999" s="2">
        <v>0.28999999999999998</v>
      </c>
      <c r="E1999" s="1">
        <f t="shared" si="31"/>
        <v>89.973578500000002</v>
      </c>
    </row>
    <row r="2000" spans="1:5" ht="13.95" customHeight="1" x14ac:dyDescent="0.25">
      <c r="A2000" s="9" t="s">
        <v>3218</v>
      </c>
      <c r="B2000" t="s">
        <v>1805</v>
      </c>
      <c r="C2000" s="1">
        <v>133.28</v>
      </c>
      <c r="D2000" s="2">
        <v>0.28999999999999998</v>
      </c>
      <c r="E2000" s="1">
        <f t="shared" si="31"/>
        <v>95.338515999999998</v>
      </c>
    </row>
    <row r="2001" spans="1:5" ht="13.95" customHeight="1" x14ac:dyDescent="0.25">
      <c r="A2001" s="9" t="s">
        <v>3219</v>
      </c>
      <c r="B2001" t="s">
        <v>1805</v>
      </c>
      <c r="C2001" s="1">
        <v>114.16</v>
      </c>
      <c r="D2001" s="2">
        <v>0.28999999999999998</v>
      </c>
      <c r="E2001" s="1">
        <f t="shared" si="31"/>
        <v>81.661501999999999</v>
      </c>
    </row>
    <row r="2002" spans="1:5" ht="13.95" customHeight="1" x14ac:dyDescent="0.25">
      <c r="A2002" s="9" t="s">
        <v>3220</v>
      </c>
      <c r="B2002" t="s">
        <v>1805</v>
      </c>
      <c r="C2002" s="1">
        <v>56.17</v>
      </c>
      <c r="D2002" s="2">
        <v>0.28999999999999998</v>
      </c>
      <c r="E2002" s="1">
        <f t="shared" si="31"/>
        <v>40.179805250000001</v>
      </c>
    </row>
    <row r="2003" spans="1:5" ht="13.95" customHeight="1" x14ac:dyDescent="0.25">
      <c r="A2003" s="9" t="s">
        <v>3221</v>
      </c>
      <c r="B2003" t="s">
        <v>3205</v>
      </c>
      <c r="C2003" s="1">
        <v>356.55</v>
      </c>
      <c r="D2003" s="2">
        <v>0.28999999999999998</v>
      </c>
      <c r="E2003" s="1">
        <f t="shared" si="31"/>
        <v>255.04912875000002</v>
      </c>
    </row>
    <row r="2004" spans="1:5" ht="13.95" customHeight="1" x14ac:dyDescent="0.25">
      <c r="A2004" s="9" t="s">
        <v>3222</v>
      </c>
      <c r="B2004" t="s">
        <v>1805</v>
      </c>
      <c r="C2004" s="1">
        <v>82.83</v>
      </c>
      <c r="D2004" s="2">
        <v>0.28999999999999998</v>
      </c>
      <c r="E2004" s="1">
        <f t="shared" si="31"/>
        <v>59.250369749999997</v>
      </c>
    </row>
    <row r="2005" spans="1:5" ht="13.95" customHeight="1" x14ac:dyDescent="0.25">
      <c r="A2005" s="9" t="s">
        <v>3223</v>
      </c>
      <c r="B2005" t="s">
        <v>1805</v>
      </c>
      <c r="C2005" s="1">
        <v>59.35</v>
      </c>
      <c r="D2005" s="2">
        <v>0.28999999999999998</v>
      </c>
      <c r="E2005" s="1">
        <f t="shared" si="31"/>
        <v>42.454538750000005</v>
      </c>
    </row>
    <row r="2006" spans="1:5" ht="13.95" customHeight="1" x14ac:dyDescent="0.25">
      <c r="A2006" s="9" t="s">
        <v>3224</v>
      </c>
      <c r="B2006" t="s">
        <v>1805</v>
      </c>
      <c r="C2006" s="1">
        <v>57.77</v>
      </c>
      <c r="D2006" s="2">
        <v>0.28999999999999998</v>
      </c>
      <c r="E2006" s="1">
        <f t="shared" si="31"/>
        <v>41.324325250000001</v>
      </c>
    </row>
    <row r="2007" spans="1:5" ht="13.95" customHeight="1" x14ac:dyDescent="0.25">
      <c r="A2007" s="9" t="s">
        <v>3225</v>
      </c>
      <c r="B2007" t="s">
        <v>1805</v>
      </c>
      <c r="C2007" s="1">
        <v>90.16</v>
      </c>
      <c r="D2007" s="2">
        <v>0.28999999999999998</v>
      </c>
      <c r="E2007" s="1">
        <f t="shared" si="31"/>
        <v>64.493701999999999</v>
      </c>
    </row>
    <row r="2008" spans="1:5" ht="13.95" customHeight="1" x14ac:dyDescent="0.25">
      <c r="A2008" s="9" t="s">
        <v>3226</v>
      </c>
      <c r="B2008" t="s">
        <v>1805</v>
      </c>
      <c r="C2008" s="1">
        <v>123.23</v>
      </c>
      <c r="D2008" s="2">
        <v>0.28999999999999998</v>
      </c>
      <c r="E2008" s="1">
        <f t="shared" si="31"/>
        <v>88.149499750000004</v>
      </c>
    </row>
    <row r="2009" spans="1:5" ht="13.95" customHeight="1" x14ac:dyDescent="0.25">
      <c r="A2009" s="9" t="s">
        <v>3227</v>
      </c>
      <c r="B2009" t="s">
        <v>1805</v>
      </c>
      <c r="C2009" s="1">
        <v>37.68</v>
      </c>
      <c r="D2009" s="2">
        <v>0.28999999999999998</v>
      </c>
      <c r="E2009" s="1">
        <f t="shared" si="31"/>
        <v>26.953446</v>
      </c>
    </row>
    <row r="2010" spans="1:5" ht="13.95" customHeight="1" x14ac:dyDescent="0.25">
      <c r="A2010" s="9" t="s">
        <v>3228</v>
      </c>
      <c r="B2010" t="s">
        <v>3205</v>
      </c>
      <c r="C2010" s="1">
        <v>234.64</v>
      </c>
      <c r="D2010" s="2">
        <v>0.28999999999999998</v>
      </c>
      <c r="E2010" s="1">
        <f t="shared" si="31"/>
        <v>167.84385799999998</v>
      </c>
    </row>
    <row r="2011" spans="1:5" ht="13.95" customHeight="1" x14ac:dyDescent="0.25">
      <c r="A2011" s="9" t="s">
        <v>3229</v>
      </c>
      <c r="B2011" t="s">
        <v>1805</v>
      </c>
      <c r="C2011" s="1">
        <v>131.63</v>
      </c>
      <c r="D2011" s="2">
        <v>0.28999999999999998</v>
      </c>
      <c r="E2011" s="1">
        <f t="shared" si="31"/>
        <v>94.15822974999999</v>
      </c>
    </row>
    <row r="2012" spans="1:5" ht="13.95" customHeight="1" x14ac:dyDescent="0.25">
      <c r="A2012" s="9" t="s">
        <v>3230</v>
      </c>
      <c r="B2012" t="s">
        <v>1805</v>
      </c>
      <c r="C2012" s="1">
        <v>192.84</v>
      </c>
      <c r="D2012" s="2">
        <v>0.28999999999999998</v>
      </c>
      <c r="E2012" s="1">
        <f t="shared" si="31"/>
        <v>137.94327299999998</v>
      </c>
    </row>
    <row r="2013" spans="1:5" ht="13.95" customHeight="1" x14ac:dyDescent="0.25">
      <c r="A2013" s="9" t="s">
        <v>3231</v>
      </c>
      <c r="B2013" t="s">
        <v>1805</v>
      </c>
      <c r="C2013" s="1">
        <v>145.02000000000001</v>
      </c>
      <c r="D2013" s="2">
        <v>0.28999999999999998</v>
      </c>
      <c r="E2013" s="1">
        <f t="shared" si="31"/>
        <v>103.73643150000001</v>
      </c>
    </row>
    <row r="2014" spans="1:5" ht="13.95" customHeight="1" x14ac:dyDescent="0.25">
      <c r="A2014" s="9" t="s">
        <v>3232</v>
      </c>
      <c r="B2014" t="s">
        <v>1805</v>
      </c>
      <c r="C2014" s="1">
        <v>418.01</v>
      </c>
      <c r="D2014" s="2">
        <v>0.28999999999999998</v>
      </c>
      <c r="E2014" s="1">
        <f t="shared" si="31"/>
        <v>299.01300325</v>
      </c>
    </row>
    <row r="2015" spans="1:5" ht="13.95" customHeight="1" x14ac:dyDescent="0.25">
      <c r="A2015" s="9" t="s">
        <v>3233</v>
      </c>
      <c r="B2015" t="s">
        <v>3205</v>
      </c>
      <c r="C2015" s="1">
        <v>34.409999999999997</v>
      </c>
      <c r="D2015" s="2">
        <v>0.28999999999999998</v>
      </c>
      <c r="E2015" s="1">
        <f t="shared" si="31"/>
        <v>24.614333249999998</v>
      </c>
    </row>
    <row r="2016" spans="1:5" ht="13.95" customHeight="1" x14ac:dyDescent="0.25">
      <c r="A2016" s="9" t="s">
        <v>3234</v>
      </c>
      <c r="B2016" t="s">
        <v>1805</v>
      </c>
      <c r="C2016" s="1">
        <v>465.35</v>
      </c>
      <c r="D2016" s="2">
        <v>0.28999999999999998</v>
      </c>
      <c r="E2016" s="1">
        <f t="shared" si="31"/>
        <v>332.87648875000002</v>
      </c>
    </row>
    <row r="2017" spans="1:5" ht="13.95" customHeight="1" x14ac:dyDescent="0.25">
      <c r="A2017" s="9" t="s">
        <v>3235</v>
      </c>
      <c r="B2017" t="s">
        <v>1805</v>
      </c>
      <c r="C2017" s="1">
        <v>123.66</v>
      </c>
      <c r="D2017" s="2">
        <v>0.28999999999999998</v>
      </c>
      <c r="E2017" s="1">
        <f t="shared" si="31"/>
        <v>88.457089499999995</v>
      </c>
    </row>
    <row r="2018" spans="1:5" ht="13.95" customHeight="1" x14ac:dyDescent="0.25">
      <c r="A2018" s="9" t="s">
        <v>3236</v>
      </c>
      <c r="B2018" t="s">
        <v>1805</v>
      </c>
      <c r="C2018" s="1">
        <v>158.72999999999999</v>
      </c>
      <c r="D2018" s="2">
        <v>0.28999999999999998</v>
      </c>
      <c r="E2018" s="1">
        <f t="shared" si="31"/>
        <v>113.54353725</v>
      </c>
    </row>
    <row r="2019" spans="1:5" ht="13.95" customHeight="1" x14ac:dyDescent="0.25">
      <c r="A2019" s="9" t="s">
        <v>3237</v>
      </c>
      <c r="B2019" t="s">
        <v>1805</v>
      </c>
      <c r="C2019" s="1">
        <v>135.15</v>
      </c>
      <c r="D2019" s="2">
        <v>0.28999999999999998</v>
      </c>
      <c r="E2019" s="1">
        <f t="shared" si="31"/>
        <v>96.676173750000018</v>
      </c>
    </row>
    <row r="2020" spans="1:5" ht="13.95" customHeight="1" x14ac:dyDescent="0.25">
      <c r="A2020" s="9" t="s">
        <v>3238</v>
      </c>
      <c r="B2020" t="s">
        <v>1805</v>
      </c>
      <c r="C2020" s="1">
        <v>286.08999999999997</v>
      </c>
      <c r="D2020" s="2">
        <v>0.28999999999999998</v>
      </c>
      <c r="E2020" s="1">
        <f t="shared" si="31"/>
        <v>204.64732924999998</v>
      </c>
    </row>
    <row r="2021" spans="1:5" ht="13.95" customHeight="1" x14ac:dyDescent="0.25">
      <c r="A2021" s="9" t="s">
        <v>3239</v>
      </c>
      <c r="B2021" t="s">
        <v>1805</v>
      </c>
      <c r="C2021" s="1">
        <v>83.73</v>
      </c>
      <c r="D2021" s="2">
        <v>0.28999999999999998</v>
      </c>
      <c r="E2021" s="1">
        <f t="shared" si="31"/>
        <v>59.894162250000008</v>
      </c>
    </row>
    <row r="2022" spans="1:5" ht="13.95" customHeight="1" x14ac:dyDescent="0.25">
      <c r="A2022" s="9" t="s">
        <v>3240</v>
      </c>
      <c r="B2022" t="s">
        <v>1805</v>
      </c>
      <c r="C2022" s="1">
        <v>128.26</v>
      </c>
      <c r="D2022" s="2">
        <v>0.28999999999999998</v>
      </c>
      <c r="E2022" s="1">
        <f t="shared" si="31"/>
        <v>91.747584499999988</v>
      </c>
    </row>
    <row r="2023" spans="1:5" ht="13.95" customHeight="1" x14ac:dyDescent="0.25">
      <c r="A2023" s="9" t="s">
        <v>3241</v>
      </c>
      <c r="B2023" t="s">
        <v>1805</v>
      </c>
      <c r="C2023" s="1">
        <v>186.25</v>
      </c>
      <c r="D2023" s="2">
        <v>0.28999999999999998</v>
      </c>
      <c r="E2023" s="1">
        <f t="shared" si="31"/>
        <v>133.22928124999999</v>
      </c>
    </row>
    <row r="2024" spans="1:5" ht="13.95" customHeight="1" x14ac:dyDescent="0.25">
      <c r="A2024" s="9" t="s">
        <v>3242</v>
      </c>
      <c r="B2024" t="s">
        <v>1805</v>
      </c>
      <c r="C2024" s="1">
        <v>414.81</v>
      </c>
      <c r="D2024" s="2">
        <v>0.28999999999999998</v>
      </c>
      <c r="E2024" s="1">
        <f t="shared" si="31"/>
        <v>296.72396325</v>
      </c>
    </row>
    <row r="2025" spans="1:5" ht="13.95" customHeight="1" x14ac:dyDescent="0.25">
      <c r="A2025" s="9" t="s">
        <v>3243</v>
      </c>
      <c r="B2025" t="s">
        <v>1805</v>
      </c>
      <c r="C2025" s="1">
        <v>222.38</v>
      </c>
      <c r="D2025" s="2">
        <v>0.28999999999999998</v>
      </c>
      <c r="E2025" s="1">
        <f t="shared" si="31"/>
        <v>159.07397349999999</v>
      </c>
    </row>
    <row r="2026" spans="1:5" ht="13.95" customHeight="1" x14ac:dyDescent="0.25">
      <c r="A2026" s="9" t="s">
        <v>3244</v>
      </c>
      <c r="B2026" t="s">
        <v>1805</v>
      </c>
      <c r="C2026" s="1">
        <v>480.52</v>
      </c>
      <c r="D2026" s="2">
        <v>0.28999999999999998</v>
      </c>
      <c r="E2026" s="1">
        <f t="shared" si="31"/>
        <v>343.72796900000003</v>
      </c>
    </row>
    <row r="2027" spans="1:5" ht="13.95" customHeight="1" x14ac:dyDescent="0.25">
      <c r="A2027" s="9" t="s">
        <v>3245</v>
      </c>
      <c r="B2027" t="s">
        <v>1805</v>
      </c>
      <c r="C2027" s="1">
        <v>422.53</v>
      </c>
      <c r="D2027" s="2">
        <v>0.28999999999999998</v>
      </c>
      <c r="E2027" s="1">
        <f t="shared" si="31"/>
        <v>302.24627225</v>
      </c>
    </row>
    <row r="2028" spans="1:5" ht="13.95" customHeight="1" x14ac:dyDescent="0.25">
      <c r="A2028" s="9" t="s">
        <v>3246</v>
      </c>
      <c r="B2028" t="s">
        <v>1805</v>
      </c>
      <c r="C2028" s="1">
        <v>366.31</v>
      </c>
      <c r="D2028" s="2">
        <v>0.28999999999999998</v>
      </c>
      <c r="E2028" s="1">
        <f t="shared" si="31"/>
        <v>262.03070075000005</v>
      </c>
    </row>
    <row r="2029" spans="1:5" ht="13.95" customHeight="1" x14ac:dyDescent="0.25">
      <c r="A2029" s="9" t="s">
        <v>3247</v>
      </c>
      <c r="B2029" t="s">
        <v>1805</v>
      </c>
      <c r="C2029" s="1">
        <v>198.49</v>
      </c>
      <c r="D2029" s="2">
        <v>0.28999999999999998</v>
      </c>
      <c r="E2029" s="1">
        <f t="shared" si="31"/>
        <v>141.98485925</v>
      </c>
    </row>
    <row r="2030" spans="1:5" ht="13.95" customHeight="1" x14ac:dyDescent="0.25">
      <c r="A2030" s="9" t="s">
        <v>3248</v>
      </c>
      <c r="B2030" t="s">
        <v>3205</v>
      </c>
      <c r="C2030" s="1">
        <v>66.8</v>
      </c>
      <c r="D2030" s="2">
        <v>0.28999999999999998</v>
      </c>
      <c r="E2030" s="1">
        <f t="shared" si="31"/>
        <v>47.783709999999999</v>
      </c>
    </row>
    <row r="2031" spans="1:5" ht="13.95" customHeight="1" x14ac:dyDescent="0.25">
      <c r="A2031" s="9" t="s">
        <v>3249</v>
      </c>
      <c r="B2031" t="s">
        <v>1805</v>
      </c>
      <c r="C2031" s="1">
        <v>518.37</v>
      </c>
      <c r="D2031" s="2">
        <v>0.28999999999999998</v>
      </c>
      <c r="E2031" s="1">
        <f t="shared" si="31"/>
        <v>370.80302024999997</v>
      </c>
    </row>
    <row r="2032" spans="1:5" ht="13.95" customHeight="1" x14ac:dyDescent="0.25">
      <c r="A2032" s="9" t="s">
        <v>3250</v>
      </c>
      <c r="B2032" t="s">
        <v>1805</v>
      </c>
      <c r="C2032" s="1">
        <v>498.82</v>
      </c>
      <c r="D2032" s="2">
        <v>0.28999999999999998</v>
      </c>
      <c r="E2032" s="1">
        <f t="shared" si="31"/>
        <v>356.81841650000001</v>
      </c>
    </row>
    <row r="2033" spans="1:5" ht="13.95" customHeight="1" x14ac:dyDescent="0.25">
      <c r="A2033" s="9" t="s">
        <v>3251</v>
      </c>
      <c r="B2033" t="s">
        <v>1805</v>
      </c>
      <c r="C2033" s="1">
        <v>258.48</v>
      </c>
      <c r="D2033" s="2">
        <v>0.28999999999999998</v>
      </c>
      <c r="E2033" s="1">
        <f t="shared" si="31"/>
        <v>184.89720600000001</v>
      </c>
    </row>
    <row r="2034" spans="1:5" ht="13.95" customHeight="1" x14ac:dyDescent="0.25">
      <c r="A2034" s="9" t="s">
        <v>3252</v>
      </c>
      <c r="B2034" t="s">
        <v>1805</v>
      </c>
      <c r="C2034" s="1">
        <v>316.47000000000003</v>
      </c>
      <c r="D2034" s="2">
        <v>0.28999999999999998</v>
      </c>
      <c r="E2034" s="1">
        <f t="shared" si="31"/>
        <v>226.37890275000001</v>
      </c>
    </row>
    <row r="2035" spans="1:5" ht="13.95" customHeight="1" x14ac:dyDescent="0.25">
      <c r="A2035" s="9" t="s">
        <v>3253</v>
      </c>
      <c r="B2035" t="s">
        <v>1805</v>
      </c>
      <c r="C2035" s="1">
        <v>368.48</v>
      </c>
      <c r="D2035" s="2">
        <v>0.28999999999999998</v>
      </c>
      <c r="E2035" s="1">
        <f t="shared" si="31"/>
        <v>263.58295599999997</v>
      </c>
    </row>
    <row r="2036" spans="1:5" ht="13.95" customHeight="1" x14ac:dyDescent="0.25">
      <c r="A2036" s="9" t="s">
        <v>3254</v>
      </c>
      <c r="B2036" t="s">
        <v>1805</v>
      </c>
      <c r="C2036" s="1">
        <v>150.74</v>
      </c>
      <c r="D2036" s="2">
        <v>0.28999999999999998</v>
      </c>
      <c r="E2036" s="1">
        <f t="shared" si="31"/>
        <v>107.82809050000002</v>
      </c>
    </row>
    <row r="2037" spans="1:5" ht="13.95" customHeight="1" x14ac:dyDescent="0.25">
      <c r="A2037" s="9" t="s">
        <v>3255</v>
      </c>
      <c r="B2037" t="s">
        <v>1805</v>
      </c>
      <c r="C2037" s="1">
        <v>290.54000000000002</v>
      </c>
      <c r="D2037" s="2">
        <v>0.28999999999999998</v>
      </c>
      <c r="E2037" s="1">
        <f t="shared" si="31"/>
        <v>207.83052550000002</v>
      </c>
    </row>
    <row r="2038" spans="1:5" ht="13.95" customHeight="1" x14ac:dyDescent="0.25">
      <c r="A2038" s="9" t="s">
        <v>3256</v>
      </c>
      <c r="B2038" t="s">
        <v>3205</v>
      </c>
      <c r="C2038" s="1">
        <v>88.38</v>
      </c>
      <c r="D2038" s="2">
        <v>0.28999999999999998</v>
      </c>
      <c r="E2038" s="1">
        <f t="shared" si="31"/>
        <v>63.220423499999995</v>
      </c>
    </row>
    <row r="2039" spans="1:5" ht="13.95" customHeight="1" x14ac:dyDescent="0.25">
      <c r="A2039" s="9" t="s">
        <v>3257</v>
      </c>
      <c r="B2039" t="s">
        <v>1805</v>
      </c>
      <c r="C2039" s="1">
        <v>360.6</v>
      </c>
      <c r="D2039" s="2">
        <v>0.28999999999999998</v>
      </c>
      <c r="E2039" s="1">
        <f t="shared" si="31"/>
        <v>257.94619500000005</v>
      </c>
    </row>
    <row r="2040" spans="1:5" ht="13.95" customHeight="1" x14ac:dyDescent="0.25">
      <c r="A2040" s="9" t="s">
        <v>3258</v>
      </c>
      <c r="B2040" t="s">
        <v>1805</v>
      </c>
      <c r="C2040" s="1">
        <v>158.84</v>
      </c>
      <c r="D2040" s="2">
        <v>0.28999999999999998</v>
      </c>
      <c r="E2040" s="1">
        <f t="shared" si="31"/>
        <v>113.62222300000001</v>
      </c>
    </row>
    <row r="2041" spans="1:5" ht="13.95" customHeight="1" x14ac:dyDescent="0.25">
      <c r="A2041" s="9" t="s">
        <v>3259</v>
      </c>
      <c r="B2041" t="s">
        <v>1805</v>
      </c>
      <c r="C2041" s="1">
        <v>170.82</v>
      </c>
      <c r="D2041" s="2">
        <v>0.28999999999999998</v>
      </c>
      <c r="E2041" s="1">
        <f t="shared" si="31"/>
        <v>122.1918165</v>
      </c>
    </row>
    <row r="2042" spans="1:5" ht="13.95" customHeight="1" x14ac:dyDescent="0.25">
      <c r="A2042" s="9" t="s">
        <v>3260</v>
      </c>
      <c r="B2042" t="s">
        <v>1805</v>
      </c>
      <c r="C2042" s="1">
        <v>147.27000000000001</v>
      </c>
      <c r="D2042" s="2">
        <v>0.28999999999999998</v>
      </c>
      <c r="E2042" s="1">
        <f t="shared" si="31"/>
        <v>105.34591275000001</v>
      </c>
    </row>
    <row r="2043" spans="1:5" ht="13.95" customHeight="1" x14ac:dyDescent="0.25">
      <c r="A2043" s="9" t="s">
        <v>3261</v>
      </c>
      <c r="B2043" t="s">
        <v>1805</v>
      </c>
      <c r="C2043" s="1">
        <v>239.44</v>
      </c>
      <c r="D2043" s="2">
        <v>0.28999999999999998</v>
      </c>
      <c r="E2043" s="1">
        <f t="shared" si="31"/>
        <v>171.27741800000001</v>
      </c>
    </row>
    <row r="2044" spans="1:5" ht="13.95" customHeight="1" x14ac:dyDescent="0.25">
      <c r="A2044" s="9" t="s">
        <v>3262</v>
      </c>
      <c r="B2044" t="s">
        <v>1805</v>
      </c>
      <c r="C2044" s="1">
        <v>90.73</v>
      </c>
      <c r="D2044" s="2">
        <v>0.28999999999999998</v>
      </c>
      <c r="E2044" s="1">
        <f t="shared" si="31"/>
        <v>64.901437250000001</v>
      </c>
    </row>
    <row r="2045" spans="1:5" ht="13.95" customHeight="1" x14ac:dyDescent="0.25">
      <c r="A2045" s="9" t="s">
        <v>3263</v>
      </c>
      <c r="B2045" t="s">
        <v>3205</v>
      </c>
      <c r="C2045" s="1">
        <v>96.02</v>
      </c>
      <c r="D2045" s="2">
        <v>0.28999999999999998</v>
      </c>
      <c r="E2045" s="1">
        <f t="shared" si="31"/>
        <v>68.685506500000002</v>
      </c>
    </row>
    <row r="2046" spans="1:5" ht="13.95" customHeight="1" x14ac:dyDescent="0.25">
      <c r="A2046" s="9" t="s">
        <v>3264</v>
      </c>
      <c r="B2046" t="s">
        <v>3205</v>
      </c>
      <c r="C2046" s="1">
        <v>199.84</v>
      </c>
      <c r="D2046" s="2">
        <v>0.28999999999999998</v>
      </c>
      <c r="E2046" s="1">
        <f t="shared" si="31"/>
        <v>142.95054800000003</v>
      </c>
    </row>
    <row r="2047" spans="1:5" ht="13.95" customHeight="1" x14ac:dyDescent="0.25">
      <c r="A2047" s="9" t="s">
        <v>3265</v>
      </c>
      <c r="B2047" t="s">
        <v>3205</v>
      </c>
      <c r="C2047" s="1">
        <v>102.62</v>
      </c>
      <c r="D2047" s="2">
        <v>0.28999999999999998</v>
      </c>
      <c r="E2047" s="1">
        <f t="shared" si="31"/>
        <v>73.406651500000009</v>
      </c>
    </row>
    <row r="2048" spans="1:5" ht="13.95" customHeight="1" x14ac:dyDescent="0.25">
      <c r="A2048" s="9" t="s">
        <v>3266</v>
      </c>
      <c r="B2048" t="s">
        <v>3205</v>
      </c>
      <c r="C2048" s="1">
        <v>129.07</v>
      </c>
      <c r="D2048" s="2">
        <v>0.28999999999999998</v>
      </c>
      <c r="E2048" s="1">
        <f t="shared" si="31"/>
        <v>92.32699774999999</v>
      </c>
    </row>
    <row r="2049" spans="1:5" ht="13.95" customHeight="1" x14ac:dyDescent="0.25">
      <c r="A2049" s="9" t="s">
        <v>3267</v>
      </c>
      <c r="B2049" t="s">
        <v>1805</v>
      </c>
      <c r="C2049" s="1">
        <v>217</v>
      </c>
      <c r="D2049" s="2">
        <v>0.28999999999999998</v>
      </c>
      <c r="E2049" s="1">
        <f t="shared" si="31"/>
        <v>155.225525</v>
      </c>
    </row>
    <row r="2050" spans="1:5" ht="13.95" customHeight="1" x14ac:dyDescent="0.25">
      <c r="A2050" s="9" t="s">
        <v>3268</v>
      </c>
      <c r="B2050" t="s">
        <v>1805</v>
      </c>
      <c r="C2050" s="1">
        <v>103.82</v>
      </c>
      <c r="D2050" s="2">
        <v>0.28999999999999998</v>
      </c>
      <c r="E2050" s="1">
        <f t="shared" si="31"/>
        <v>74.265041499999995</v>
      </c>
    </row>
    <row r="2051" spans="1:5" ht="13.95" customHeight="1" x14ac:dyDescent="0.25">
      <c r="A2051" s="9" t="s">
        <v>3269</v>
      </c>
      <c r="B2051" t="s">
        <v>1805</v>
      </c>
      <c r="C2051" s="1">
        <v>256.52999999999997</v>
      </c>
      <c r="D2051" s="2">
        <v>0.28999999999999998</v>
      </c>
      <c r="E2051" s="1">
        <f t="shared" si="31"/>
        <v>183.50232224999999</v>
      </c>
    </row>
    <row r="2052" spans="1:5" ht="13.95" customHeight="1" x14ac:dyDescent="0.25">
      <c r="A2052" s="9" t="s">
        <v>3270</v>
      </c>
      <c r="B2052" t="s">
        <v>1805</v>
      </c>
      <c r="C2052" s="1">
        <v>124.55</v>
      </c>
      <c r="D2052" s="2">
        <v>0.28999999999999998</v>
      </c>
      <c r="E2052" s="1">
        <f t="shared" ref="E2052:E2115" si="32">C2052*(1-D2052)*(1+0.75%)</f>
        <v>89.093728749999997</v>
      </c>
    </row>
    <row r="2053" spans="1:5" ht="13.95" customHeight="1" x14ac:dyDescent="0.25">
      <c r="A2053" s="9" t="s">
        <v>3271</v>
      </c>
      <c r="B2053" t="s">
        <v>1805</v>
      </c>
      <c r="C2053" s="1">
        <v>204.26</v>
      </c>
      <c r="D2053" s="2">
        <v>0.28999999999999998</v>
      </c>
      <c r="E2053" s="1">
        <f t="shared" si="32"/>
        <v>146.11228450000002</v>
      </c>
    </row>
    <row r="2054" spans="1:5" ht="13.95" customHeight="1" x14ac:dyDescent="0.25">
      <c r="A2054" s="9" t="s">
        <v>3272</v>
      </c>
      <c r="B2054" t="s">
        <v>1805</v>
      </c>
      <c r="C2054" s="1">
        <v>351.79</v>
      </c>
      <c r="D2054" s="2">
        <v>0.28999999999999998</v>
      </c>
      <c r="E2054" s="1">
        <f t="shared" si="32"/>
        <v>251.64418175000003</v>
      </c>
    </row>
    <row r="2055" spans="1:5" ht="13.95" customHeight="1" x14ac:dyDescent="0.25">
      <c r="A2055" s="9" t="s">
        <v>3273</v>
      </c>
      <c r="B2055" t="s">
        <v>1805</v>
      </c>
      <c r="C2055" s="1">
        <v>142.46</v>
      </c>
      <c r="D2055" s="2">
        <v>0.28999999999999998</v>
      </c>
      <c r="E2055" s="1">
        <f t="shared" si="32"/>
        <v>101.90519950000001</v>
      </c>
    </row>
    <row r="2056" spans="1:5" ht="13.95" customHeight="1" x14ac:dyDescent="0.25">
      <c r="A2056" s="9" t="s">
        <v>3274</v>
      </c>
      <c r="B2056" t="s">
        <v>1805</v>
      </c>
      <c r="C2056" s="1">
        <v>150.88</v>
      </c>
      <c r="D2056" s="2">
        <v>0.28999999999999998</v>
      </c>
      <c r="E2056" s="1">
        <f t="shared" si="32"/>
        <v>107.928236</v>
      </c>
    </row>
    <row r="2057" spans="1:5" ht="13.95" customHeight="1" x14ac:dyDescent="0.25">
      <c r="A2057" s="9" t="s">
        <v>3275</v>
      </c>
      <c r="B2057" t="s">
        <v>1805</v>
      </c>
      <c r="C2057" s="1">
        <v>58.82</v>
      </c>
      <c r="D2057" s="2">
        <v>0.28999999999999998</v>
      </c>
      <c r="E2057" s="1">
        <f t="shared" si="32"/>
        <v>42.075416500000003</v>
      </c>
    </row>
    <row r="2058" spans="1:5" ht="13.95" customHeight="1" x14ac:dyDescent="0.25">
      <c r="A2058" s="9" t="s">
        <v>3276</v>
      </c>
      <c r="B2058" t="s">
        <v>3205</v>
      </c>
      <c r="C2058" s="1">
        <v>247.69</v>
      </c>
      <c r="D2058" s="2">
        <v>0.28999999999999998</v>
      </c>
      <c r="E2058" s="1">
        <f t="shared" si="32"/>
        <v>177.17884924999998</v>
      </c>
    </row>
    <row r="2059" spans="1:5" ht="13.95" customHeight="1" x14ac:dyDescent="0.25">
      <c r="A2059" s="9" t="s">
        <v>3277</v>
      </c>
      <c r="B2059" t="s">
        <v>1805</v>
      </c>
      <c r="C2059" s="1">
        <v>355.7</v>
      </c>
      <c r="D2059" s="2">
        <v>0.28999999999999998</v>
      </c>
      <c r="E2059" s="1">
        <f t="shared" si="32"/>
        <v>254.44110249999997</v>
      </c>
    </row>
    <row r="2060" spans="1:5" ht="13.95" customHeight="1" x14ac:dyDescent="0.25">
      <c r="A2060" s="9" t="s">
        <v>3278</v>
      </c>
      <c r="B2060" t="s">
        <v>1805</v>
      </c>
      <c r="C2060" s="1">
        <v>215.21</v>
      </c>
      <c r="D2060" s="2">
        <v>0.28999999999999998</v>
      </c>
      <c r="E2060" s="1">
        <f t="shared" si="32"/>
        <v>153.94509325000001</v>
      </c>
    </row>
    <row r="2061" spans="1:5" ht="13.95" customHeight="1" x14ac:dyDescent="0.25">
      <c r="A2061" s="9" t="s">
        <v>3279</v>
      </c>
      <c r="B2061" t="s">
        <v>1805</v>
      </c>
      <c r="C2061" s="1">
        <v>119.6</v>
      </c>
      <c r="D2061" s="2">
        <v>0.28999999999999998</v>
      </c>
      <c r="E2061" s="1">
        <f t="shared" si="32"/>
        <v>85.552869999999999</v>
      </c>
    </row>
    <row r="2062" spans="1:5" ht="13.95" customHeight="1" x14ac:dyDescent="0.25">
      <c r="A2062" s="9" t="s">
        <v>3280</v>
      </c>
      <c r="B2062" t="s">
        <v>1805</v>
      </c>
      <c r="C2062" s="1">
        <v>116.42</v>
      </c>
      <c r="D2062" s="2">
        <v>0.28999999999999998</v>
      </c>
      <c r="E2062" s="1">
        <f t="shared" si="32"/>
        <v>83.278136500000002</v>
      </c>
    </row>
    <row r="2063" spans="1:5" ht="13.95" customHeight="1" x14ac:dyDescent="0.25">
      <c r="A2063" s="9" t="s">
        <v>3281</v>
      </c>
      <c r="B2063" t="s">
        <v>1805</v>
      </c>
      <c r="C2063" s="1">
        <v>476.4</v>
      </c>
      <c r="D2063" s="2">
        <v>0.28999999999999998</v>
      </c>
      <c r="E2063" s="1">
        <f t="shared" si="32"/>
        <v>340.78082999999998</v>
      </c>
    </row>
    <row r="2064" spans="1:5" ht="13.95" customHeight="1" x14ac:dyDescent="0.25">
      <c r="A2064" s="9" t="s">
        <v>3282</v>
      </c>
      <c r="B2064" t="s">
        <v>1805</v>
      </c>
      <c r="C2064" s="1">
        <v>314.83</v>
      </c>
      <c r="D2064" s="2">
        <v>0.28999999999999998</v>
      </c>
      <c r="E2064" s="1">
        <f t="shared" si="32"/>
        <v>225.20576975</v>
      </c>
    </row>
    <row r="2065" spans="1:5" ht="13.95" customHeight="1" x14ac:dyDescent="0.25">
      <c r="A2065" s="9" t="s">
        <v>3283</v>
      </c>
      <c r="B2065" t="s">
        <v>1805</v>
      </c>
      <c r="C2065" s="1">
        <v>488.14</v>
      </c>
      <c r="D2065" s="2">
        <v>0.28999999999999998</v>
      </c>
      <c r="E2065" s="1">
        <f t="shared" si="32"/>
        <v>349.17874549999999</v>
      </c>
    </row>
    <row r="2066" spans="1:5" ht="13.95" customHeight="1" x14ac:dyDescent="0.25">
      <c r="A2066" s="9" t="s">
        <v>3284</v>
      </c>
      <c r="B2066" t="s">
        <v>1805</v>
      </c>
      <c r="C2066" s="1">
        <v>203.23</v>
      </c>
      <c r="D2066" s="2">
        <v>0.28999999999999998</v>
      </c>
      <c r="E2066" s="1">
        <f t="shared" si="32"/>
        <v>145.37549974999999</v>
      </c>
    </row>
    <row r="2067" spans="1:5" ht="13.95" customHeight="1" x14ac:dyDescent="0.25">
      <c r="A2067" s="9" t="s">
        <v>3285</v>
      </c>
      <c r="B2067" t="s">
        <v>1805</v>
      </c>
      <c r="C2067" s="1">
        <v>113.32</v>
      </c>
      <c r="D2067" s="2">
        <v>0.28999999999999998</v>
      </c>
      <c r="E2067" s="1">
        <f t="shared" si="32"/>
        <v>81.060628999999992</v>
      </c>
    </row>
    <row r="2068" spans="1:5" ht="13.95" customHeight="1" x14ac:dyDescent="0.25">
      <c r="A2068" s="9" t="s">
        <v>3286</v>
      </c>
      <c r="B2068" t="s">
        <v>1805</v>
      </c>
      <c r="C2068" s="1">
        <v>139.41999999999999</v>
      </c>
      <c r="D2068" s="2">
        <v>0.28999999999999998</v>
      </c>
      <c r="E2068" s="1">
        <f t="shared" si="32"/>
        <v>99.730611499999995</v>
      </c>
    </row>
    <row r="2069" spans="1:5" ht="13.95" customHeight="1" x14ac:dyDescent="0.25">
      <c r="A2069" s="9" t="s">
        <v>3287</v>
      </c>
      <c r="B2069" t="s">
        <v>1805</v>
      </c>
      <c r="C2069" s="1">
        <v>174.32</v>
      </c>
      <c r="D2069" s="2">
        <v>0.28999999999999998</v>
      </c>
      <c r="E2069" s="1">
        <f t="shared" si="32"/>
        <v>124.695454</v>
      </c>
    </row>
    <row r="2070" spans="1:5" ht="13.95" customHeight="1" x14ac:dyDescent="0.25">
      <c r="A2070" s="9" t="s">
        <v>3288</v>
      </c>
      <c r="B2070" t="s">
        <v>1805</v>
      </c>
      <c r="C2070" s="1">
        <v>211.51</v>
      </c>
      <c r="D2070" s="2">
        <v>0.28999999999999998</v>
      </c>
      <c r="E2070" s="1">
        <f t="shared" si="32"/>
        <v>151.29839074999998</v>
      </c>
    </row>
    <row r="2071" spans="1:5" ht="13.95" customHeight="1" x14ac:dyDescent="0.25">
      <c r="A2071" s="9" t="s">
        <v>3289</v>
      </c>
      <c r="B2071" t="s">
        <v>1805</v>
      </c>
      <c r="C2071" s="1">
        <v>333.8</v>
      </c>
      <c r="D2071" s="2">
        <v>0.28999999999999998</v>
      </c>
      <c r="E2071" s="1">
        <f t="shared" si="32"/>
        <v>238.775485</v>
      </c>
    </row>
    <row r="2072" spans="1:5" ht="13.95" customHeight="1" x14ac:dyDescent="0.25">
      <c r="A2072" s="9" t="s">
        <v>3290</v>
      </c>
      <c r="B2072" t="s">
        <v>1805</v>
      </c>
      <c r="C2072" s="1">
        <v>173.23</v>
      </c>
      <c r="D2072" s="2">
        <v>0.28999999999999998</v>
      </c>
      <c r="E2072" s="1">
        <f t="shared" si="32"/>
        <v>123.91574975</v>
      </c>
    </row>
    <row r="2073" spans="1:5" ht="13.95" customHeight="1" x14ac:dyDescent="0.25">
      <c r="A2073" s="9" t="s">
        <v>3291</v>
      </c>
      <c r="B2073" t="s">
        <v>1805</v>
      </c>
      <c r="C2073" s="1">
        <v>210.42</v>
      </c>
      <c r="D2073" s="2">
        <v>0.28999999999999998</v>
      </c>
      <c r="E2073" s="1">
        <f t="shared" si="32"/>
        <v>150.51868649999997</v>
      </c>
    </row>
    <row r="2074" spans="1:5" ht="13.95" customHeight="1" x14ac:dyDescent="0.25">
      <c r="A2074" s="9" t="s">
        <v>3292</v>
      </c>
      <c r="B2074" t="s">
        <v>1805</v>
      </c>
      <c r="C2074" s="1">
        <v>214.91</v>
      </c>
      <c r="D2074" s="2">
        <v>0.28999999999999998</v>
      </c>
      <c r="E2074" s="1">
        <f t="shared" si="32"/>
        <v>153.73049574999999</v>
      </c>
    </row>
    <row r="2075" spans="1:5" ht="13.95" customHeight="1" x14ac:dyDescent="0.25">
      <c r="A2075" s="9" t="s">
        <v>3293</v>
      </c>
      <c r="B2075" t="s">
        <v>1805</v>
      </c>
      <c r="C2075" s="1">
        <v>341.73</v>
      </c>
      <c r="D2075" s="2">
        <v>0.28999999999999998</v>
      </c>
      <c r="E2075" s="1">
        <f t="shared" si="32"/>
        <v>244.44801225</v>
      </c>
    </row>
    <row r="2076" spans="1:5" ht="13.95" customHeight="1" x14ac:dyDescent="0.25">
      <c r="A2076" s="9" t="s">
        <v>3294</v>
      </c>
      <c r="B2076" t="s">
        <v>1805</v>
      </c>
      <c r="C2076" s="1">
        <v>156.79</v>
      </c>
      <c r="D2076" s="2">
        <v>0.28999999999999998</v>
      </c>
      <c r="E2076" s="1">
        <f t="shared" si="32"/>
        <v>112.15580675</v>
      </c>
    </row>
    <row r="2077" spans="1:5" ht="13.95" customHeight="1" x14ac:dyDescent="0.25">
      <c r="A2077" s="9" t="s">
        <v>3295</v>
      </c>
      <c r="B2077" t="s">
        <v>1805</v>
      </c>
      <c r="C2077" s="1">
        <v>322.82</v>
      </c>
      <c r="D2077" s="2">
        <v>0.28999999999999998</v>
      </c>
      <c r="E2077" s="1">
        <f t="shared" si="32"/>
        <v>230.92121649999999</v>
      </c>
    </row>
    <row r="2078" spans="1:5" ht="13.95" customHeight="1" x14ac:dyDescent="0.25">
      <c r="A2078" s="9" t="s">
        <v>3296</v>
      </c>
      <c r="B2078" t="s">
        <v>1805</v>
      </c>
      <c r="C2078" s="1">
        <v>151.32</v>
      </c>
      <c r="D2078" s="2">
        <v>0.28999999999999998</v>
      </c>
      <c r="E2078" s="1">
        <f t="shared" si="32"/>
        <v>108.24297899999999</v>
      </c>
    </row>
    <row r="2079" spans="1:5" ht="13.95" customHeight="1" x14ac:dyDescent="0.25">
      <c r="A2079" s="9" t="s">
        <v>3297</v>
      </c>
      <c r="B2079" t="s">
        <v>1805</v>
      </c>
      <c r="C2079" s="1">
        <v>121.64</v>
      </c>
      <c r="D2079" s="2">
        <v>0.28999999999999998</v>
      </c>
      <c r="E2079" s="1">
        <f t="shared" si="32"/>
        <v>87.012132999999992</v>
      </c>
    </row>
    <row r="2080" spans="1:5" ht="13.95" customHeight="1" x14ac:dyDescent="0.25">
      <c r="A2080" s="9" t="s">
        <v>3298</v>
      </c>
      <c r="B2080" t="s">
        <v>1805</v>
      </c>
      <c r="C2080" s="1">
        <v>329.36</v>
      </c>
      <c r="D2080" s="2">
        <v>0.28999999999999998</v>
      </c>
      <c r="E2080" s="1">
        <f t="shared" si="32"/>
        <v>235.59944200000001</v>
      </c>
    </row>
    <row r="2081" spans="1:5" ht="13.95" customHeight="1" x14ac:dyDescent="0.25">
      <c r="A2081" s="9" t="s">
        <v>3299</v>
      </c>
      <c r="B2081" t="s">
        <v>1805</v>
      </c>
      <c r="C2081" s="1">
        <v>458.2</v>
      </c>
      <c r="D2081" s="2">
        <v>0.28999999999999998</v>
      </c>
      <c r="E2081" s="1">
        <f t="shared" si="32"/>
        <v>327.76191500000004</v>
      </c>
    </row>
    <row r="2082" spans="1:5" ht="13.95" customHeight="1" x14ac:dyDescent="0.25">
      <c r="A2082" s="9" t="s">
        <v>3300</v>
      </c>
      <c r="B2082" t="s">
        <v>1805</v>
      </c>
      <c r="C2082" s="1">
        <v>390.74</v>
      </c>
      <c r="D2082" s="2">
        <v>0.28999999999999998</v>
      </c>
      <c r="E2082" s="1">
        <f t="shared" si="32"/>
        <v>279.50609049999997</v>
      </c>
    </row>
    <row r="2083" spans="1:5" ht="13.95" customHeight="1" x14ac:dyDescent="0.25">
      <c r="A2083" s="9" t="s">
        <v>3301</v>
      </c>
      <c r="B2083" t="s">
        <v>1805</v>
      </c>
      <c r="C2083" s="1">
        <v>324.27</v>
      </c>
      <c r="D2083" s="2">
        <v>0.28999999999999998</v>
      </c>
      <c r="E2083" s="1">
        <f t="shared" si="32"/>
        <v>231.95843775</v>
      </c>
    </row>
    <row r="2084" spans="1:5" ht="13.95" customHeight="1" x14ac:dyDescent="0.25">
      <c r="A2084" s="9" t="s">
        <v>3302</v>
      </c>
      <c r="B2084" t="s">
        <v>1805</v>
      </c>
      <c r="C2084" s="1">
        <v>233.66</v>
      </c>
      <c r="D2084" s="2">
        <v>0.28999999999999998</v>
      </c>
      <c r="E2084" s="1">
        <f t="shared" si="32"/>
        <v>167.14283950000001</v>
      </c>
    </row>
    <row r="2085" spans="1:5" ht="13.95" customHeight="1" x14ac:dyDescent="0.25">
      <c r="A2085" s="9" t="s">
        <v>3303</v>
      </c>
      <c r="B2085" t="s">
        <v>1805</v>
      </c>
      <c r="C2085" s="1">
        <v>247.87</v>
      </c>
      <c r="D2085" s="2">
        <v>0.28999999999999998</v>
      </c>
      <c r="E2085" s="1">
        <f t="shared" si="32"/>
        <v>177.30760774999999</v>
      </c>
    </row>
    <row r="2086" spans="1:5" ht="13.95" customHeight="1" x14ac:dyDescent="0.25">
      <c r="A2086" s="9" t="s">
        <v>3304</v>
      </c>
      <c r="B2086" t="s">
        <v>1805</v>
      </c>
      <c r="C2086" s="1">
        <v>235.41</v>
      </c>
      <c r="D2086" s="2">
        <v>0.28999999999999998</v>
      </c>
      <c r="E2086" s="1">
        <f t="shared" si="32"/>
        <v>168.39465824999999</v>
      </c>
    </row>
    <row r="2087" spans="1:5" ht="13.95" customHeight="1" x14ac:dyDescent="0.25">
      <c r="A2087" s="9" t="s">
        <v>3305</v>
      </c>
      <c r="B2087" t="s">
        <v>1805</v>
      </c>
      <c r="C2087" s="1">
        <v>176.39</v>
      </c>
      <c r="D2087" s="2">
        <v>0.28999999999999998</v>
      </c>
      <c r="E2087" s="1">
        <f t="shared" si="32"/>
        <v>126.17617674999998</v>
      </c>
    </row>
    <row r="2088" spans="1:5" ht="13.95" customHeight="1" x14ac:dyDescent="0.25">
      <c r="A2088" s="9" t="s">
        <v>3306</v>
      </c>
      <c r="B2088" t="s">
        <v>1805</v>
      </c>
      <c r="C2088" s="1">
        <v>233.11</v>
      </c>
      <c r="D2088" s="2">
        <v>0.28999999999999998</v>
      </c>
      <c r="E2088" s="1">
        <f t="shared" si="32"/>
        <v>166.74941075000001</v>
      </c>
    </row>
    <row r="2089" spans="1:5" ht="13.95" customHeight="1" x14ac:dyDescent="0.25">
      <c r="A2089" s="9" t="s">
        <v>3307</v>
      </c>
      <c r="B2089" t="s">
        <v>1805</v>
      </c>
      <c r="C2089" s="1">
        <v>188.58</v>
      </c>
      <c r="D2089" s="2">
        <v>0.28999999999999998</v>
      </c>
      <c r="E2089" s="1">
        <f t="shared" si="32"/>
        <v>134.89598849999999</v>
      </c>
    </row>
    <row r="2090" spans="1:5" ht="13.95" customHeight="1" x14ac:dyDescent="0.25">
      <c r="A2090" s="9" t="s">
        <v>3308</v>
      </c>
      <c r="B2090" t="s">
        <v>1805</v>
      </c>
      <c r="C2090" s="1">
        <v>348.8</v>
      </c>
      <c r="D2090" s="2">
        <v>0.28999999999999998</v>
      </c>
      <c r="E2090" s="1">
        <f t="shared" si="32"/>
        <v>249.50536000000002</v>
      </c>
    </row>
    <row r="2091" spans="1:5" ht="13.95" customHeight="1" x14ac:dyDescent="0.25">
      <c r="A2091" s="9" t="s">
        <v>3309</v>
      </c>
      <c r="B2091" t="s">
        <v>1805</v>
      </c>
      <c r="C2091" s="1">
        <v>353.57</v>
      </c>
      <c r="D2091" s="2">
        <v>0.28999999999999998</v>
      </c>
      <c r="E2091" s="1">
        <f t="shared" si="32"/>
        <v>252.91746025</v>
      </c>
    </row>
    <row r="2092" spans="1:5" ht="13.95" customHeight="1" x14ac:dyDescent="0.25">
      <c r="A2092" s="9" t="s">
        <v>3310</v>
      </c>
      <c r="B2092" t="s">
        <v>1805</v>
      </c>
      <c r="C2092" s="1">
        <v>188.1</v>
      </c>
      <c r="D2092" s="2">
        <v>0.28999999999999998</v>
      </c>
      <c r="E2092" s="1">
        <f t="shared" si="32"/>
        <v>134.55263249999999</v>
      </c>
    </row>
    <row r="2093" spans="1:5" ht="13.95" customHeight="1" x14ac:dyDescent="0.25">
      <c r="A2093" s="9" t="s">
        <v>3311</v>
      </c>
      <c r="B2093" t="s">
        <v>3205</v>
      </c>
      <c r="C2093" s="1">
        <v>225.63</v>
      </c>
      <c r="D2093" s="2">
        <v>0.28999999999999998</v>
      </c>
      <c r="E2093" s="1">
        <f t="shared" si="32"/>
        <v>161.39877974999999</v>
      </c>
    </row>
    <row r="2094" spans="1:5" ht="13.95" customHeight="1" x14ac:dyDescent="0.25">
      <c r="A2094" s="9" t="s">
        <v>3312</v>
      </c>
      <c r="B2094" t="s">
        <v>1805</v>
      </c>
      <c r="C2094" s="1">
        <v>187.87</v>
      </c>
      <c r="D2094" s="2">
        <v>0.28999999999999998</v>
      </c>
      <c r="E2094" s="1">
        <f t="shared" si="32"/>
        <v>134.38810775000002</v>
      </c>
    </row>
    <row r="2095" spans="1:5" ht="13.95" customHeight="1" x14ac:dyDescent="0.25">
      <c r="A2095" s="9" t="s">
        <v>3313</v>
      </c>
      <c r="B2095" t="s">
        <v>1805</v>
      </c>
      <c r="C2095" s="1">
        <v>210.31</v>
      </c>
      <c r="D2095" s="2">
        <v>0.28999999999999998</v>
      </c>
      <c r="E2095" s="1">
        <f t="shared" si="32"/>
        <v>150.44000075</v>
      </c>
    </row>
    <row r="2096" spans="1:5" ht="13.95" customHeight="1" x14ac:dyDescent="0.25">
      <c r="A2096" s="9" t="s">
        <v>3314</v>
      </c>
      <c r="B2096" t="s">
        <v>1805</v>
      </c>
      <c r="C2096" s="1">
        <v>367.97</v>
      </c>
      <c r="D2096" s="2">
        <v>0.28999999999999998</v>
      </c>
      <c r="E2096" s="1">
        <f t="shared" si="32"/>
        <v>263.21814025000003</v>
      </c>
    </row>
    <row r="2097" spans="1:5" ht="13.95" customHeight="1" x14ac:dyDescent="0.25">
      <c r="A2097" s="9" t="s">
        <v>3315</v>
      </c>
      <c r="B2097" t="s">
        <v>3205</v>
      </c>
      <c r="C2097" s="1">
        <v>170.08</v>
      </c>
      <c r="D2097" s="2">
        <v>0.28999999999999998</v>
      </c>
      <c r="E2097" s="1">
        <f t="shared" si="32"/>
        <v>121.66247600000001</v>
      </c>
    </row>
    <row r="2098" spans="1:5" ht="13.95" customHeight="1" x14ac:dyDescent="0.25">
      <c r="A2098" s="9" t="s">
        <v>3316</v>
      </c>
      <c r="B2098" t="s">
        <v>1805</v>
      </c>
      <c r="C2098" s="1">
        <v>169.88</v>
      </c>
      <c r="D2098" s="2">
        <v>0.28999999999999998</v>
      </c>
      <c r="E2098" s="1">
        <f t="shared" si="32"/>
        <v>121.51941099999999</v>
      </c>
    </row>
    <row r="2099" spans="1:5" ht="13.95" customHeight="1" x14ac:dyDescent="0.25">
      <c r="A2099" s="9" t="s">
        <v>3317</v>
      </c>
      <c r="B2099" t="s">
        <v>3205</v>
      </c>
      <c r="C2099" s="1">
        <v>128.53</v>
      </c>
      <c r="D2099" s="2">
        <v>0.28999999999999998</v>
      </c>
      <c r="E2099" s="1">
        <f t="shared" si="32"/>
        <v>91.940722250000007</v>
      </c>
    </row>
    <row r="2100" spans="1:5" ht="13.95" customHeight="1" x14ac:dyDescent="0.25">
      <c r="A2100" s="9" t="s">
        <v>3318</v>
      </c>
      <c r="B2100" t="s">
        <v>1805</v>
      </c>
      <c r="C2100" s="1">
        <v>151.84</v>
      </c>
      <c r="D2100" s="2">
        <v>0.28999999999999998</v>
      </c>
      <c r="E2100" s="1">
        <f t="shared" si="32"/>
        <v>108.614948</v>
      </c>
    </row>
    <row r="2101" spans="1:5" ht="13.95" customHeight="1" x14ac:dyDescent="0.25">
      <c r="A2101" s="9" t="s">
        <v>3319</v>
      </c>
      <c r="B2101" t="s">
        <v>1805</v>
      </c>
      <c r="C2101" s="1">
        <v>183.75</v>
      </c>
      <c r="D2101" s="2">
        <v>0.28999999999999998</v>
      </c>
      <c r="E2101" s="1">
        <f t="shared" si="32"/>
        <v>131.44096875000002</v>
      </c>
    </row>
    <row r="2102" spans="1:5" ht="13.95" customHeight="1" x14ac:dyDescent="0.25">
      <c r="A2102" s="9" t="s">
        <v>3320</v>
      </c>
      <c r="B2102" t="s">
        <v>1805</v>
      </c>
      <c r="C2102" s="1">
        <v>199.8</v>
      </c>
      <c r="D2102" s="2">
        <v>0.28999999999999998</v>
      </c>
      <c r="E2102" s="1">
        <f t="shared" si="32"/>
        <v>142.92193500000002</v>
      </c>
    </row>
    <row r="2103" spans="1:5" ht="13.95" customHeight="1" x14ac:dyDescent="0.25">
      <c r="A2103" s="9" t="s">
        <v>3321</v>
      </c>
      <c r="B2103" t="s">
        <v>3205</v>
      </c>
      <c r="C2103" s="1">
        <v>147.02000000000001</v>
      </c>
      <c r="D2103" s="2">
        <v>0.28999999999999998</v>
      </c>
      <c r="E2103" s="1">
        <f t="shared" si="32"/>
        <v>105.16708150000001</v>
      </c>
    </row>
    <row r="2104" spans="1:5" ht="13.95" customHeight="1" x14ac:dyDescent="0.25">
      <c r="A2104" s="9" t="s">
        <v>3322</v>
      </c>
      <c r="B2104" t="s">
        <v>1805</v>
      </c>
      <c r="C2104" s="1">
        <v>236.99</v>
      </c>
      <c r="D2104" s="2">
        <v>0.28999999999999998</v>
      </c>
      <c r="E2104" s="1">
        <f t="shared" si="32"/>
        <v>169.52487175000002</v>
      </c>
    </row>
    <row r="2105" spans="1:5" ht="13.95" customHeight="1" x14ac:dyDescent="0.25">
      <c r="A2105" s="9" t="s">
        <v>3323</v>
      </c>
      <c r="B2105" t="s">
        <v>1805</v>
      </c>
      <c r="C2105" s="1">
        <v>334.21</v>
      </c>
      <c r="D2105" s="2">
        <v>0.28999999999999998</v>
      </c>
      <c r="E2105" s="1">
        <f t="shared" si="32"/>
        <v>239.06876824999998</v>
      </c>
    </row>
    <row r="2106" spans="1:5" ht="13.95" customHeight="1" x14ac:dyDescent="0.25">
      <c r="A2106" s="9" t="s">
        <v>3324</v>
      </c>
      <c r="B2106" t="s">
        <v>1805</v>
      </c>
      <c r="C2106" s="1">
        <v>371.2</v>
      </c>
      <c r="D2106" s="2">
        <v>0.28999999999999998</v>
      </c>
      <c r="E2106" s="1">
        <f t="shared" si="32"/>
        <v>265.52864</v>
      </c>
    </row>
    <row r="2107" spans="1:5" ht="13.95" customHeight="1" x14ac:dyDescent="0.25">
      <c r="A2107" s="9" t="s">
        <v>3325</v>
      </c>
      <c r="B2107" t="s">
        <v>1805</v>
      </c>
      <c r="C2107" s="1">
        <v>334.01</v>
      </c>
      <c r="D2107" s="2">
        <v>0.28999999999999998</v>
      </c>
      <c r="E2107" s="1">
        <f t="shared" si="32"/>
        <v>238.92570325</v>
      </c>
    </row>
    <row r="2108" spans="1:5" ht="13.95" customHeight="1" x14ac:dyDescent="0.25">
      <c r="A2108" s="9" t="s">
        <v>3326</v>
      </c>
      <c r="B2108" t="s">
        <v>1805</v>
      </c>
      <c r="C2108" s="1">
        <v>326.49</v>
      </c>
      <c r="D2108" s="2">
        <v>0.28999999999999998</v>
      </c>
      <c r="E2108" s="1">
        <f t="shared" si="32"/>
        <v>233.54645925</v>
      </c>
    </row>
    <row r="2109" spans="1:5" ht="13.95" customHeight="1" x14ac:dyDescent="0.25">
      <c r="A2109" s="9" t="s">
        <v>3327</v>
      </c>
      <c r="B2109" t="s">
        <v>3205</v>
      </c>
      <c r="C2109" s="1">
        <v>198.54</v>
      </c>
      <c r="D2109" s="2">
        <v>0.28999999999999998</v>
      </c>
      <c r="E2109" s="1">
        <f t="shared" si="32"/>
        <v>142.02062549999999</v>
      </c>
    </row>
    <row r="2110" spans="1:5" ht="13.95" customHeight="1" x14ac:dyDescent="0.25">
      <c r="A2110" s="9" t="s">
        <v>3328</v>
      </c>
      <c r="B2110" t="s">
        <v>1805</v>
      </c>
      <c r="C2110" s="1">
        <v>211.77</v>
      </c>
      <c r="D2110" s="2">
        <v>0.28999999999999998</v>
      </c>
      <c r="E2110" s="1">
        <f t="shared" si="32"/>
        <v>151.48437525</v>
      </c>
    </row>
    <row r="2111" spans="1:5" ht="13.95" customHeight="1" x14ac:dyDescent="0.25">
      <c r="A2111" s="9" t="s">
        <v>3329</v>
      </c>
      <c r="B2111" t="s">
        <v>1805</v>
      </c>
      <c r="C2111" s="1">
        <v>299.23</v>
      </c>
      <c r="D2111" s="2">
        <v>0.28999999999999998</v>
      </c>
      <c r="E2111" s="1">
        <f t="shared" si="32"/>
        <v>214.04669975000002</v>
      </c>
    </row>
    <row r="2112" spans="1:5" ht="13.95" customHeight="1" x14ac:dyDescent="0.25">
      <c r="A2112" s="9" t="s">
        <v>3330</v>
      </c>
      <c r="B2112" t="s">
        <v>3205</v>
      </c>
      <c r="C2112" s="1">
        <v>159.5</v>
      </c>
      <c r="D2112" s="2">
        <v>0.28999999999999998</v>
      </c>
      <c r="E2112" s="1">
        <f t="shared" si="32"/>
        <v>114.09433749999999</v>
      </c>
    </row>
    <row r="2113" spans="1:5" ht="13.95" customHeight="1" x14ac:dyDescent="0.25">
      <c r="A2113" s="9" t="s">
        <v>3331</v>
      </c>
      <c r="B2113" t="s">
        <v>1805</v>
      </c>
      <c r="C2113" s="1">
        <v>77.66</v>
      </c>
      <c r="D2113" s="2">
        <v>0.28999999999999998</v>
      </c>
      <c r="E2113" s="1">
        <f t="shared" si="32"/>
        <v>55.552139500000003</v>
      </c>
    </row>
    <row r="2114" spans="1:5" ht="13.95" customHeight="1" x14ac:dyDescent="0.25">
      <c r="A2114" s="9" t="s">
        <v>3332</v>
      </c>
      <c r="B2114" t="s">
        <v>3205</v>
      </c>
      <c r="C2114" s="1">
        <v>103.44</v>
      </c>
      <c r="D2114" s="2">
        <v>0.28999999999999998</v>
      </c>
      <c r="E2114" s="1">
        <f t="shared" si="32"/>
        <v>73.993217999999999</v>
      </c>
    </row>
    <row r="2115" spans="1:5" ht="13.95" customHeight="1" x14ac:dyDescent="0.25">
      <c r="A2115" s="9" t="s">
        <v>3333</v>
      </c>
      <c r="B2115" t="s">
        <v>1805</v>
      </c>
      <c r="C2115" s="1">
        <v>325.20999999999998</v>
      </c>
      <c r="D2115" s="2">
        <v>0.28999999999999998</v>
      </c>
      <c r="E2115" s="1">
        <f t="shared" si="32"/>
        <v>232.63084325</v>
      </c>
    </row>
    <row r="2116" spans="1:5" ht="13.95" customHeight="1" x14ac:dyDescent="0.25">
      <c r="A2116" s="9" t="s">
        <v>3334</v>
      </c>
      <c r="B2116" t="s">
        <v>1805</v>
      </c>
      <c r="C2116" s="1">
        <v>227.99</v>
      </c>
      <c r="D2116" s="2">
        <v>0.28999999999999998</v>
      </c>
      <c r="E2116" s="1">
        <f t="shared" ref="E2116:E2179" si="33">C2116*(1-D2116)*(1+0.75%)</f>
        <v>163.08694675000001</v>
      </c>
    </row>
    <row r="2117" spans="1:5" ht="13.95" customHeight="1" x14ac:dyDescent="0.25">
      <c r="A2117" s="9" t="s">
        <v>3335</v>
      </c>
      <c r="B2117" t="s">
        <v>1805</v>
      </c>
      <c r="C2117" s="1">
        <v>268.56</v>
      </c>
      <c r="D2117" s="2">
        <v>0.28999999999999998</v>
      </c>
      <c r="E2117" s="1">
        <f t="shared" si="33"/>
        <v>192.10768199999998</v>
      </c>
    </row>
    <row r="2118" spans="1:5" ht="13.95" customHeight="1" x14ac:dyDescent="0.25">
      <c r="A2118" s="9" t="s">
        <v>3336</v>
      </c>
      <c r="B2118" t="s">
        <v>1805</v>
      </c>
      <c r="C2118" s="1">
        <v>134.41999999999999</v>
      </c>
      <c r="D2118" s="2">
        <v>0.28999999999999998</v>
      </c>
      <c r="E2118" s="1">
        <f t="shared" si="33"/>
        <v>96.153986499999988</v>
      </c>
    </row>
    <row r="2119" spans="1:5" ht="13.95" customHeight="1" x14ac:dyDescent="0.25">
      <c r="A2119" s="9" t="s">
        <v>3337</v>
      </c>
      <c r="B2119" t="s">
        <v>1805</v>
      </c>
      <c r="C2119" s="1">
        <v>248.53</v>
      </c>
      <c r="D2119" s="2">
        <v>0.28999999999999998</v>
      </c>
      <c r="E2119" s="1">
        <f t="shared" si="33"/>
        <v>177.77972225000002</v>
      </c>
    </row>
    <row r="2120" spans="1:5" ht="13.95" customHeight="1" x14ac:dyDescent="0.25">
      <c r="A2120" s="9" t="s">
        <v>3338</v>
      </c>
      <c r="B2120" t="s">
        <v>1805</v>
      </c>
      <c r="C2120" s="1">
        <v>436.87</v>
      </c>
      <c r="D2120" s="2">
        <v>0.28999999999999998</v>
      </c>
      <c r="E2120" s="1">
        <f t="shared" si="33"/>
        <v>312.50403275000002</v>
      </c>
    </row>
    <row r="2121" spans="1:5" ht="13.95" customHeight="1" x14ac:dyDescent="0.25">
      <c r="A2121" s="9" t="s">
        <v>3339</v>
      </c>
      <c r="B2121" t="s">
        <v>3205</v>
      </c>
      <c r="C2121" s="1">
        <v>137.83000000000001</v>
      </c>
      <c r="D2121" s="2">
        <v>0.28999999999999998</v>
      </c>
      <c r="E2121" s="1">
        <f t="shared" si="33"/>
        <v>98.593244750000011</v>
      </c>
    </row>
    <row r="2122" spans="1:5" ht="13.95" customHeight="1" x14ac:dyDescent="0.25">
      <c r="A2122" s="9" t="s">
        <v>3340</v>
      </c>
      <c r="B2122" t="s">
        <v>1805</v>
      </c>
      <c r="C2122" s="1">
        <v>115.76</v>
      </c>
      <c r="D2122" s="2">
        <v>0.28999999999999998</v>
      </c>
      <c r="E2122" s="1">
        <f t="shared" si="33"/>
        <v>82.806021999999999</v>
      </c>
    </row>
    <row r="2123" spans="1:5" ht="13.95" customHeight="1" x14ac:dyDescent="0.25">
      <c r="A2123" s="9" t="s">
        <v>3341</v>
      </c>
      <c r="B2123" t="s">
        <v>1805</v>
      </c>
      <c r="C2123" s="1">
        <v>295.58</v>
      </c>
      <c r="D2123" s="2">
        <v>0.28999999999999998</v>
      </c>
      <c r="E2123" s="1">
        <f t="shared" si="33"/>
        <v>211.43576350000001</v>
      </c>
    </row>
    <row r="2124" spans="1:5" ht="13.95" customHeight="1" x14ac:dyDescent="0.25">
      <c r="A2124" s="9" t="s">
        <v>3342</v>
      </c>
      <c r="B2124" t="s">
        <v>1805</v>
      </c>
      <c r="C2124" s="1">
        <v>222.79</v>
      </c>
      <c r="D2124" s="2">
        <v>0.28999999999999998</v>
      </c>
      <c r="E2124" s="1">
        <f t="shared" si="33"/>
        <v>159.36725675</v>
      </c>
    </row>
    <row r="2125" spans="1:5" ht="13.95" customHeight="1" x14ac:dyDescent="0.25">
      <c r="A2125" s="9" t="s">
        <v>3343</v>
      </c>
      <c r="B2125" t="s">
        <v>1805</v>
      </c>
      <c r="C2125" s="1">
        <v>303.55</v>
      </c>
      <c r="D2125" s="2">
        <v>0.28999999999999998</v>
      </c>
      <c r="E2125" s="1">
        <f t="shared" si="33"/>
        <v>217.13690375000002</v>
      </c>
    </row>
    <row r="2126" spans="1:5" ht="13.95" customHeight="1" x14ac:dyDescent="0.25">
      <c r="A2126" s="9" t="s">
        <v>3344</v>
      </c>
      <c r="B2126" t="s">
        <v>1805</v>
      </c>
      <c r="C2126" s="1">
        <v>129.84</v>
      </c>
      <c r="D2126" s="2">
        <v>0.28999999999999998</v>
      </c>
      <c r="E2126" s="1">
        <f t="shared" si="33"/>
        <v>92.877797999999999</v>
      </c>
    </row>
    <row r="2127" spans="1:5" ht="13.95" customHeight="1" x14ac:dyDescent="0.25">
      <c r="A2127" s="9" t="s">
        <v>3345</v>
      </c>
      <c r="B2127" t="s">
        <v>1805</v>
      </c>
      <c r="C2127" s="1">
        <v>191.37</v>
      </c>
      <c r="D2127" s="2">
        <v>0.28999999999999998</v>
      </c>
      <c r="E2127" s="1">
        <f t="shared" si="33"/>
        <v>136.89174525000001</v>
      </c>
    </row>
    <row r="2128" spans="1:5" ht="13.95" customHeight="1" x14ac:dyDescent="0.25">
      <c r="A2128" s="9" t="s">
        <v>3346</v>
      </c>
      <c r="B2128" t="s">
        <v>1805</v>
      </c>
      <c r="C2128" s="1">
        <v>172.32</v>
      </c>
      <c r="D2128" s="2">
        <v>0.28999999999999998</v>
      </c>
      <c r="E2128" s="1">
        <f t="shared" si="33"/>
        <v>123.264804</v>
      </c>
    </row>
    <row r="2129" spans="1:5" ht="13.95" customHeight="1" x14ac:dyDescent="0.25">
      <c r="A2129" s="9" t="s">
        <v>3347</v>
      </c>
      <c r="B2129" t="s">
        <v>3205</v>
      </c>
      <c r="C2129" s="1">
        <v>95.79</v>
      </c>
      <c r="D2129" s="2">
        <v>0.28999999999999998</v>
      </c>
      <c r="E2129" s="1">
        <f t="shared" si="33"/>
        <v>68.520981750000004</v>
      </c>
    </row>
    <row r="2130" spans="1:5" ht="13.95" customHeight="1" x14ac:dyDescent="0.25">
      <c r="A2130" s="9" t="s">
        <v>3348</v>
      </c>
      <c r="B2130" t="s">
        <v>3205</v>
      </c>
      <c r="C2130" s="1">
        <v>56.08</v>
      </c>
      <c r="D2130" s="2">
        <v>0.28999999999999998</v>
      </c>
      <c r="E2130" s="1">
        <f t="shared" si="33"/>
        <v>40.115425999999999</v>
      </c>
    </row>
    <row r="2131" spans="1:5" ht="13.95" customHeight="1" x14ac:dyDescent="0.25">
      <c r="A2131" s="9" t="s">
        <v>3349</v>
      </c>
      <c r="B2131" t="s">
        <v>1805</v>
      </c>
      <c r="C2131" s="1">
        <v>248.6</v>
      </c>
      <c r="D2131" s="2">
        <v>0.28999999999999998</v>
      </c>
      <c r="E2131" s="1">
        <f t="shared" si="33"/>
        <v>177.82979500000002</v>
      </c>
    </row>
    <row r="2132" spans="1:5" ht="13.95" customHeight="1" x14ac:dyDescent="0.25">
      <c r="A2132" s="9" t="s">
        <v>3350</v>
      </c>
      <c r="B2132" t="s">
        <v>3205</v>
      </c>
      <c r="C2132" s="1">
        <v>115.11</v>
      </c>
      <c r="D2132" s="2">
        <v>0.28999999999999998</v>
      </c>
      <c r="E2132" s="1">
        <f t="shared" si="33"/>
        <v>82.341060749999997</v>
      </c>
    </row>
    <row r="2133" spans="1:5" ht="13.95" customHeight="1" x14ac:dyDescent="0.25">
      <c r="A2133" s="9" t="s">
        <v>3351</v>
      </c>
      <c r="B2133" t="s">
        <v>1805</v>
      </c>
      <c r="C2133" s="1">
        <v>130.76</v>
      </c>
      <c r="D2133" s="2">
        <v>0.28999999999999998</v>
      </c>
      <c r="E2133" s="1">
        <f t="shared" si="33"/>
        <v>93.535896999999991</v>
      </c>
    </row>
    <row r="2134" spans="1:5" ht="13.95" customHeight="1" x14ac:dyDescent="0.25">
      <c r="A2134" s="9" t="s">
        <v>3352</v>
      </c>
      <c r="B2134" t="s">
        <v>3205</v>
      </c>
      <c r="C2134" s="1">
        <v>105.44</v>
      </c>
      <c r="D2134" s="2">
        <v>0.28999999999999998</v>
      </c>
      <c r="E2134" s="1">
        <f t="shared" si="33"/>
        <v>75.423867999999999</v>
      </c>
    </row>
    <row r="2135" spans="1:5" ht="13.95" customHeight="1" x14ac:dyDescent="0.25">
      <c r="A2135" s="9" t="s">
        <v>3353</v>
      </c>
      <c r="B2135" t="s">
        <v>3205</v>
      </c>
      <c r="C2135" s="1">
        <v>63.88</v>
      </c>
      <c r="D2135" s="2">
        <v>0.28999999999999998</v>
      </c>
      <c r="E2135" s="1">
        <f t="shared" si="33"/>
        <v>45.694960999999999</v>
      </c>
    </row>
    <row r="2136" spans="1:5" ht="13.95" customHeight="1" x14ac:dyDescent="0.25">
      <c r="A2136" s="9" t="s">
        <v>3354</v>
      </c>
      <c r="B2136" t="s">
        <v>1805</v>
      </c>
      <c r="C2136" s="1">
        <v>183.93</v>
      </c>
      <c r="D2136" s="2">
        <v>0.28999999999999998</v>
      </c>
      <c r="E2136" s="1">
        <f t="shared" si="33"/>
        <v>131.56972725</v>
      </c>
    </row>
    <row r="2137" spans="1:5" ht="13.95" customHeight="1" x14ac:dyDescent="0.25">
      <c r="A2137" s="9" t="s">
        <v>3355</v>
      </c>
      <c r="B2137" t="s">
        <v>3205</v>
      </c>
      <c r="C2137" s="1">
        <v>104.42</v>
      </c>
      <c r="D2137" s="2">
        <v>0.28999999999999998</v>
      </c>
      <c r="E2137" s="1">
        <f t="shared" si="33"/>
        <v>74.694236500000002</v>
      </c>
    </row>
    <row r="2138" spans="1:5" ht="13.95" customHeight="1" x14ac:dyDescent="0.25">
      <c r="A2138" s="9" t="s">
        <v>3356</v>
      </c>
      <c r="B2138" t="s">
        <v>1805</v>
      </c>
      <c r="C2138" s="1">
        <v>279.10000000000002</v>
      </c>
      <c r="D2138" s="2">
        <v>0.28999999999999998</v>
      </c>
      <c r="E2138" s="1">
        <f t="shared" si="33"/>
        <v>199.64720750000001</v>
      </c>
    </row>
    <row r="2139" spans="1:5" ht="13.95" customHeight="1" x14ac:dyDescent="0.25">
      <c r="A2139" s="9" t="s">
        <v>3357</v>
      </c>
      <c r="B2139" t="s">
        <v>3205</v>
      </c>
      <c r="C2139" s="1">
        <v>118.67</v>
      </c>
      <c r="D2139" s="2">
        <v>0.28999999999999998</v>
      </c>
      <c r="E2139" s="1">
        <f t="shared" si="33"/>
        <v>84.88761774999999</v>
      </c>
    </row>
    <row r="2140" spans="1:5" ht="13.95" customHeight="1" x14ac:dyDescent="0.25">
      <c r="A2140" s="9" t="s">
        <v>3358</v>
      </c>
      <c r="B2140" t="s">
        <v>1805</v>
      </c>
      <c r="C2140" s="1">
        <v>117.34</v>
      </c>
      <c r="D2140" s="2">
        <v>0.28999999999999998</v>
      </c>
      <c r="E2140" s="1">
        <f t="shared" si="33"/>
        <v>83.936235499999995</v>
      </c>
    </row>
    <row r="2141" spans="1:5" ht="13.95" customHeight="1" x14ac:dyDescent="0.25">
      <c r="A2141" s="9" t="s">
        <v>3359</v>
      </c>
      <c r="B2141" t="s">
        <v>1805</v>
      </c>
      <c r="C2141" s="1">
        <v>151.24</v>
      </c>
      <c r="D2141" s="2">
        <v>0.28999999999999998</v>
      </c>
      <c r="E2141" s="1">
        <f t="shared" si="33"/>
        <v>108.18575300000001</v>
      </c>
    </row>
    <row r="2142" spans="1:5" ht="13.95" customHeight="1" x14ac:dyDescent="0.25">
      <c r="A2142" s="9" t="s">
        <v>3360</v>
      </c>
      <c r="B2142" t="s">
        <v>1805</v>
      </c>
      <c r="C2142" s="1">
        <v>250.82</v>
      </c>
      <c r="D2142" s="2">
        <v>0.28999999999999998</v>
      </c>
      <c r="E2142" s="1">
        <f t="shared" si="33"/>
        <v>179.41781650000001</v>
      </c>
    </row>
    <row r="2143" spans="1:5" ht="13.95" customHeight="1" x14ac:dyDescent="0.25">
      <c r="A2143" s="9" t="s">
        <v>3361</v>
      </c>
      <c r="B2143" t="s">
        <v>1805</v>
      </c>
      <c r="C2143" s="1">
        <v>467.12</v>
      </c>
      <c r="D2143" s="2">
        <v>0.28999999999999998</v>
      </c>
      <c r="E2143" s="1">
        <f t="shared" si="33"/>
        <v>334.14261399999998</v>
      </c>
    </row>
    <row r="2144" spans="1:5" ht="13.95" customHeight="1" x14ac:dyDescent="0.25">
      <c r="A2144" s="9" t="s">
        <v>3362</v>
      </c>
      <c r="B2144" t="s">
        <v>1805</v>
      </c>
      <c r="C2144" s="1">
        <v>454.34</v>
      </c>
      <c r="D2144" s="2">
        <v>0.28999999999999998</v>
      </c>
      <c r="E2144" s="1">
        <f t="shared" si="33"/>
        <v>325.00076050000001</v>
      </c>
    </row>
    <row r="2145" spans="1:5" ht="13.95" customHeight="1" x14ac:dyDescent="0.25">
      <c r="A2145" s="9" t="s">
        <v>3363</v>
      </c>
      <c r="B2145" t="s">
        <v>3205</v>
      </c>
      <c r="C2145" s="1">
        <v>201.9</v>
      </c>
      <c r="D2145" s="2">
        <v>0.28999999999999998</v>
      </c>
      <c r="E2145" s="1">
        <f t="shared" si="33"/>
        <v>144.42411749999999</v>
      </c>
    </row>
    <row r="2146" spans="1:5" ht="13.95" customHeight="1" x14ac:dyDescent="0.25">
      <c r="A2146" s="9" t="s">
        <v>3364</v>
      </c>
      <c r="B2146" t="s">
        <v>3205</v>
      </c>
      <c r="C2146" s="1">
        <v>72.75</v>
      </c>
      <c r="D2146" s="2">
        <v>0.28999999999999998</v>
      </c>
      <c r="E2146" s="1">
        <f t="shared" si="33"/>
        <v>52.039893749999997</v>
      </c>
    </row>
    <row r="2147" spans="1:5" ht="13.95" customHeight="1" x14ac:dyDescent="0.25">
      <c r="A2147" s="9" t="s">
        <v>3365</v>
      </c>
      <c r="B2147" t="s">
        <v>1805</v>
      </c>
      <c r="C2147" s="1">
        <v>403.94</v>
      </c>
      <c r="D2147" s="2">
        <v>0.28999999999999998</v>
      </c>
      <c r="E2147" s="1">
        <f t="shared" si="33"/>
        <v>288.94838049999998</v>
      </c>
    </row>
    <row r="2148" spans="1:5" ht="13.95" customHeight="1" x14ac:dyDescent="0.25">
      <c r="A2148" s="9" t="s">
        <v>3366</v>
      </c>
      <c r="B2148" t="s">
        <v>1805</v>
      </c>
      <c r="C2148" s="1">
        <v>206.89</v>
      </c>
      <c r="D2148" s="2">
        <v>0.28999999999999998</v>
      </c>
      <c r="E2148" s="1">
        <f t="shared" si="33"/>
        <v>147.99358925000001</v>
      </c>
    </row>
    <row r="2149" spans="1:5" ht="13.95" customHeight="1" x14ac:dyDescent="0.25">
      <c r="A2149" s="9" t="s">
        <v>3367</v>
      </c>
      <c r="B2149" t="s">
        <v>1805</v>
      </c>
      <c r="C2149" s="1">
        <v>194.11</v>
      </c>
      <c r="D2149" s="2">
        <v>0.28999999999999998</v>
      </c>
      <c r="E2149" s="1">
        <f t="shared" si="33"/>
        <v>138.85173575000002</v>
      </c>
    </row>
    <row r="2150" spans="1:5" ht="13.95" customHeight="1" x14ac:dyDescent="0.25">
      <c r="A2150" s="9" t="s">
        <v>3368</v>
      </c>
      <c r="B2150" t="s">
        <v>1805</v>
      </c>
      <c r="C2150" s="1">
        <v>161</v>
      </c>
      <c r="D2150" s="2">
        <v>0.28999999999999998</v>
      </c>
      <c r="E2150" s="1">
        <f t="shared" si="33"/>
        <v>115.16732499999999</v>
      </c>
    </row>
    <row r="2151" spans="1:5" ht="13.95" customHeight="1" x14ac:dyDescent="0.25">
      <c r="A2151" s="9" t="s">
        <v>3369</v>
      </c>
      <c r="B2151" t="s">
        <v>1805</v>
      </c>
      <c r="C2151" s="1">
        <v>174.52</v>
      </c>
      <c r="D2151" s="2">
        <v>0.28999999999999998</v>
      </c>
      <c r="E2151" s="1">
        <f t="shared" si="33"/>
        <v>124.83851900000001</v>
      </c>
    </row>
    <row r="2152" spans="1:5" ht="13.95" customHeight="1" x14ac:dyDescent="0.25">
      <c r="A2152" s="9" t="s">
        <v>3370</v>
      </c>
      <c r="B2152" t="s">
        <v>3205</v>
      </c>
      <c r="C2152" s="1">
        <v>123.54</v>
      </c>
      <c r="D2152" s="2">
        <v>0.28999999999999998</v>
      </c>
      <c r="E2152" s="1">
        <f t="shared" si="33"/>
        <v>88.371250500000016</v>
      </c>
    </row>
    <row r="2153" spans="1:5" ht="13.95" customHeight="1" x14ac:dyDescent="0.25">
      <c r="A2153" s="9" t="s">
        <v>3371</v>
      </c>
      <c r="B2153" t="s">
        <v>3205</v>
      </c>
      <c r="C2153" s="1">
        <v>114.28</v>
      </c>
      <c r="D2153" s="2">
        <v>0.28999999999999998</v>
      </c>
      <c r="E2153" s="1">
        <f t="shared" si="33"/>
        <v>81.747341000000006</v>
      </c>
    </row>
    <row r="2154" spans="1:5" ht="13.95" customHeight="1" x14ac:dyDescent="0.25">
      <c r="A2154" s="9" t="s">
        <v>3372</v>
      </c>
      <c r="B2154" t="s">
        <v>3205</v>
      </c>
      <c r="C2154" s="1">
        <v>152.55000000000001</v>
      </c>
      <c r="D2154" s="2">
        <v>0.28999999999999998</v>
      </c>
      <c r="E2154" s="1">
        <f t="shared" si="33"/>
        <v>109.12282875000001</v>
      </c>
    </row>
    <row r="2155" spans="1:5" ht="13.95" customHeight="1" x14ac:dyDescent="0.25">
      <c r="A2155" s="9" t="s">
        <v>3373</v>
      </c>
      <c r="B2155" t="s">
        <v>1805</v>
      </c>
      <c r="C2155" s="1">
        <v>459.17</v>
      </c>
      <c r="D2155" s="2">
        <v>0.28999999999999998</v>
      </c>
      <c r="E2155" s="1">
        <f t="shared" si="33"/>
        <v>328.45578025000003</v>
      </c>
    </row>
    <row r="2156" spans="1:5" ht="13.95" customHeight="1" x14ac:dyDescent="0.25">
      <c r="A2156" s="9" t="s">
        <v>3374</v>
      </c>
      <c r="B2156" t="s">
        <v>1805</v>
      </c>
      <c r="C2156" s="1">
        <v>371.88</v>
      </c>
      <c r="D2156" s="2">
        <v>0.28999999999999998</v>
      </c>
      <c r="E2156" s="1">
        <f t="shared" si="33"/>
        <v>266.015061</v>
      </c>
    </row>
    <row r="2157" spans="1:5" ht="13.95" customHeight="1" x14ac:dyDescent="0.25">
      <c r="A2157" s="9" t="s">
        <v>3375</v>
      </c>
      <c r="B2157" t="s">
        <v>1805</v>
      </c>
      <c r="C2157" s="1">
        <v>411.41</v>
      </c>
      <c r="D2157" s="2">
        <v>0.28999999999999998</v>
      </c>
      <c r="E2157" s="1">
        <f t="shared" si="33"/>
        <v>294.29185825000008</v>
      </c>
    </row>
    <row r="2158" spans="1:5" ht="13.95" customHeight="1" x14ac:dyDescent="0.25">
      <c r="A2158" s="9" t="s">
        <v>3376</v>
      </c>
      <c r="B2158" t="s">
        <v>1805</v>
      </c>
      <c r="C2158" s="1">
        <v>208.72</v>
      </c>
      <c r="D2158" s="2">
        <v>0.28999999999999998</v>
      </c>
      <c r="E2158" s="1">
        <f t="shared" si="33"/>
        <v>149.30263399999998</v>
      </c>
    </row>
    <row r="2159" spans="1:5" ht="13.95" customHeight="1" x14ac:dyDescent="0.25">
      <c r="A2159" s="9" t="s">
        <v>3377</v>
      </c>
      <c r="B2159" t="s">
        <v>1805</v>
      </c>
      <c r="C2159" s="1">
        <v>396.87</v>
      </c>
      <c r="D2159" s="2">
        <v>0.28999999999999998</v>
      </c>
      <c r="E2159" s="1">
        <f t="shared" si="33"/>
        <v>283.89103275000002</v>
      </c>
    </row>
    <row r="2160" spans="1:5" ht="13.95" customHeight="1" x14ac:dyDescent="0.25">
      <c r="A2160" s="9" t="s">
        <v>3378</v>
      </c>
      <c r="B2160" t="s">
        <v>1805</v>
      </c>
      <c r="C2160" s="1">
        <v>418.54</v>
      </c>
      <c r="D2160" s="2">
        <v>0.28999999999999998</v>
      </c>
      <c r="E2160" s="1">
        <f t="shared" si="33"/>
        <v>299.39212550000002</v>
      </c>
    </row>
    <row r="2161" spans="1:5" ht="13.95" customHeight="1" x14ac:dyDescent="0.25">
      <c r="A2161" s="9" t="s">
        <v>3379</v>
      </c>
      <c r="B2161" t="s">
        <v>3205</v>
      </c>
      <c r="C2161" s="1">
        <v>111.84</v>
      </c>
      <c r="D2161" s="2">
        <v>0.28999999999999998</v>
      </c>
      <c r="E2161" s="1">
        <f t="shared" si="33"/>
        <v>80.001948000000013</v>
      </c>
    </row>
    <row r="2162" spans="1:5" ht="13.95" customHeight="1" x14ac:dyDescent="0.25">
      <c r="A2162" s="9" t="s">
        <v>3380</v>
      </c>
      <c r="B2162" t="s">
        <v>1805</v>
      </c>
      <c r="C2162" s="1">
        <v>398.99</v>
      </c>
      <c r="D2162" s="2">
        <v>0.28999999999999998</v>
      </c>
      <c r="E2162" s="1">
        <f t="shared" si="33"/>
        <v>285.40752175</v>
      </c>
    </row>
    <row r="2163" spans="1:5" ht="13.95" customHeight="1" x14ac:dyDescent="0.25">
      <c r="A2163" s="9" t="s">
        <v>3381</v>
      </c>
      <c r="B2163" t="s">
        <v>1805</v>
      </c>
      <c r="C2163" s="1">
        <v>386.28</v>
      </c>
      <c r="D2163" s="2">
        <v>0.28999999999999998</v>
      </c>
      <c r="E2163" s="1">
        <f t="shared" si="33"/>
        <v>276.31574099999995</v>
      </c>
    </row>
    <row r="2164" spans="1:5" ht="13.95" customHeight="1" x14ac:dyDescent="0.25">
      <c r="A2164" s="9" t="s">
        <v>3382</v>
      </c>
      <c r="B2164" t="s">
        <v>1805</v>
      </c>
      <c r="C2164" s="1">
        <v>306.55</v>
      </c>
      <c r="D2164" s="2">
        <v>0.28999999999999998</v>
      </c>
      <c r="E2164" s="1">
        <f t="shared" si="33"/>
        <v>219.28287875000001</v>
      </c>
    </row>
    <row r="2165" spans="1:5" ht="13.95" customHeight="1" x14ac:dyDescent="0.25">
      <c r="A2165" s="9" t="s">
        <v>3383</v>
      </c>
      <c r="B2165" t="s">
        <v>1805</v>
      </c>
      <c r="C2165" s="1">
        <v>364.54</v>
      </c>
      <c r="D2165" s="2">
        <v>0.28999999999999998</v>
      </c>
      <c r="E2165" s="1">
        <f t="shared" si="33"/>
        <v>260.76457550000003</v>
      </c>
    </row>
    <row r="2166" spans="1:5" ht="13.95" customHeight="1" x14ac:dyDescent="0.25">
      <c r="A2166" s="9" t="s">
        <v>3384</v>
      </c>
      <c r="B2166" t="s">
        <v>1805</v>
      </c>
      <c r="C2166" s="1">
        <v>353.76</v>
      </c>
      <c r="D2166" s="2">
        <v>0.28999999999999998</v>
      </c>
      <c r="E2166" s="1">
        <f t="shared" si="33"/>
        <v>253.053372</v>
      </c>
    </row>
    <row r="2167" spans="1:5" ht="13.95" customHeight="1" x14ac:dyDescent="0.25">
      <c r="A2167" s="9" t="s">
        <v>3385</v>
      </c>
      <c r="B2167" t="s">
        <v>1805</v>
      </c>
      <c r="C2167" s="1">
        <v>169.56</v>
      </c>
      <c r="D2167" s="2">
        <v>0.28999999999999998</v>
      </c>
      <c r="E2167" s="1">
        <f t="shared" si="33"/>
        <v>121.29050700000001</v>
      </c>
    </row>
    <row r="2168" spans="1:5" ht="13.95" customHeight="1" x14ac:dyDescent="0.25">
      <c r="A2168" s="9" t="s">
        <v>3386</v>
      </c>
      <c r="B2168" t="s">
        <v>3205</v>
      </c>
      <c r="C2168" s="1">
        <v>79.930000000000007</v>
      </c>
      <c r="D2168" s="2">
        <v>0.28999999999999998</v>
      </c>
      <c r="E2168" s="1">
        <f t="shared" si="33"/>
        <v>57.175927250000008</v>
      </c>
    </row>
    <row r="2169" spans="1:5" ht="13.95" customHeight="1" x14ac:dyDescent="0.25">
      <c r="A2169" s="9" t="s">
        <v>3387</v>
      </c>
      <c r="B2169" t="s">
        <v>1805</v>
      </c>
      <c r="C2169" s="1">
        <v>227.55</v>
      </c>
      <c r="D2169" s="2">
        <v>0.28999999999999998</v>
      </c>
      <c r="E2169" s="1">
        <f t="shared" si="33"/>
        <v>162.77220374999999</v>
      </c>
    </row>
    <row r="2170" spans="1:5" ht="13.95" customHeight="1" x14ac:dyDescent="0.25">
      <c r="A2170" s="9" t="s">
        <v>3388</v>
      </c>
      <c r="B2170" t="s">
        <v>1805</v>
      </c>
      <c r="C2170" s="1">
        <v>314.38</v>
      </c>
      <c r="D2170" s="2">
        <v>0.28999999999999998</v>
      </c>
      <c r="E2170" s="1">
        <f t="shared" si="33"/>
        <v>224.88387349999999</v>
      </c>
    </row>
    <row r="2171" spans="1:5" ht="13.95" customHeight="1" x14ac:dyDescent="0.25">
      <c r="A2171" s="9" t="s">
        <v>3389</v>
      </c>
      <c r="B2171" t="s">
        <v>1805</v>
      </c>
      <c r="C2171" s="1">
        <v>164.8</v>
      </c>
      <c r="D2171" s="2">
        <v>0.28999999999999998</v>
      </c>
      <c r="E2171" s="1">
        <f t="shared" si="33"/>
        <v>117.88556</v>
      </c>
    </row>
    <row r="2172" spans="1:5" ht="13.95" customHeight="1" x14ac:dyDescent="0.25">
      <c r="A2172" s="9" t="s">
        <v>3390</v>
      </c>
      <c r="B2172" t="s">
        <v>3205</v>
      </c>
      <c r="C2172" s="1">
        <v>133.29</v>
      </c>
      <c r="D2172" s="2">
        <v>0.28999999999999998</v>
      </c>
      <c r="E2172" s="1">
        <f t="shared" si="33"/>
        <v>95.34566925</v>
      </c>
    </row>
    <row r="2173" spans="1:5" ht="13.95" customHeight="1" x14ac:dyDescent="0.25">
      <c r="A2173" s="9" t="s">
        <v>3391</v>
      </c>
      <c r="B2173" t="s">
        <v>3205</v>
      </c>
      <c r="C2173" s="1">
        <v>72.77</v>
      </c>
      <c r="D2173" s="2">
        <v>0.28999999999999998</v>
      </c>
      <c r="E2173" s="1">
        <f t="shared" si="33"/>
        <v>52.054200249999994</v>
      </c>
    </row>
    <row r="2174" spans="1:5" ht="13.95" customHeight="1" x14ac:dyDescent="0.25">
      <c r="A2174" s="9" t="s">
        <v>3392</v>
      </c>
      <c r="B2174" t="s">
        <v>3205</v>
      </c>
      <c r="C2174" s="1">
        <v>150.19999999999999</v>
      </c>
      <c r="D2174" s="2">
        <v>0.28999999999999998</v>
      </c>
      <c r="E2174" s="1">
        <f t="shared" si="33"/>
        <v>107.44181499999999</v>
      </c>
    </row>
    <row r="2175" spans="1:5" ht="13.95" customHeight="1" x14ac:dyDescent="0.25">
      <c r="A2175" s="9" t="s">
        <v>3393</v>
      </c>
      <c r="B2175" t="s">
        <v>1805</v>
      </c>
      <c r="C2175" s="1">
        <v>122.55</v>
      </c>
      <c r="D2175" s="2">
        <v>0.28999999999999998</v>
      </c>
      <c r="E2175" s="1">
        <f t="shared" si="33"/>
        <v>87.663078749999997</v>
      </c>
    </row>
    <row r="2176" spans="1:5" ht="13.95" customHeight="1" x14ac:dyDescent="0.25">
      <c r="A2176" s="9" t="s">
        <v>3394</v>
      </c>
      <c r="B2176" t="s">
        <v>3205</v>
      </c>
      <c r="C2176" s="1">
        <v>66.319999999999993</v>
      </c>
      <c r="D2176" s="2">
        <v>0.28999999999999998</v>
      </c>
      <c r="E2176" s="1">
        <f t="shared" si="33"/>
        <v>47.440353999999999</v>
      </c>
    </row>
    <row r="2177" spans="1:5" ht="13.95" customHeight="1" x14ac:dyDescent="0.25">
      <c r="A2177" s="9" t="s">
        <v>3395</v>
      </c>
      <c r="B2177" t="s">
        <v>1805</v>
      </c>
      <c r="C2177" s="1">
        <v>293.66000000000003</v>
      </c>
      <c r="D2177" s="2">
        <v>0.28999999999999998</v>
      </c>
      <c r="E2177" s="1">
        <f t="shared" si="33"/>
        <v>210.06233950000004</v>
      </c>
    </row>
    <row r="2178" spans="1:5" ht="13.95" customHeight="1" x14ac:dyDescent="0.25">
      <c r="A2178" s="9" t="s">
        <v>3396</v>
      </c>
      <c r="B2178" t="s">
        <v>1805</v>
      </c>
      <c r="C2178" s="1">
        <v>449</v>
      </c>
      <c r="D2178" s="2">
        <v>0.28999999999999998</v>
      </c>
      <c r="E2178" s="1">
        <f t="shared" si="33"/>
        <v>321.180925</v>
      </c>
    </row>
    <row r="2179" spans="1:5" ht="13.95" customHeight="1" x14ac:dyDescent="0.25">
      <c r="A2179" s="9" t="s">
        <v>3397</v>
      </c>
      <c r="B2179" t="s">
        <v>3205</v>
      </c>
      <c r="C2179" s="1">
        <v>177.99</v>
      </c>
      <c r="D2179" s="2">
        <v>0.28999999999999998</v>
      </c>
      <c r="E2179" s="1">
        <f t="shared" si="33"/>
        <v>127.32069675000001</v>
      </c>
    </row>
    <row r="2180" spans="1:5" ht="13.95" customHeight="1" x14ac:dyDescent="0.25">
      <c r="A2180" s="9" t="s">
        <v>3398</v>
      </c>
      <c r="B2180" t="s">
        <v>1805</v>
      </c>
      <c r="C2180" s="1">
        <v>349.48</v>
      </c>
      <c r="D2180" s="2">
        <v>0.28999999999999998</v>
      </c>
      <c r="E2180" s="1">
        <f t="shared" ref="E2180:E2243" si="34">C2180*(1-D2180)*(1+0.75%)</f>
        <v>249.991781</v>
      </c>
    </row>
    <row r="2181" spans="1:5" ht="13.95" customHeight="1" x14ac:dyDescent="0.25">
      <c r="A2181" s="9" t="s">
        <v>3399</v>
      </c>
      <c r="B2181" t="s">
        <v>1805</v>
      </c>
      <c r="C2181" s="1">
        <v>341.78</v>
      </c>
      <c r="D2181" s="2">
        <v>0.28999999999999998</v>
      </c>
      <c r="E2181" s="1">
        <f t="shared" si="34"/>
        <v>244.4837785</v>
      </c>
    </row>
    <row r="2182" spans="1:5" ht="13.95" customHeight="1" x14ac:dyDescent="0.25">
      <c r="A2182" s="9" t="s">
        <v>3400</v>
      </c>
      <c r="B2182" t="s">
        <v>1805</v>
      </c>
      <c r="C2182" s="1">
        <v>148.63999999999999</v>
      </c>
      <c r="D2182" s="2">
        <v>0.28999999999999998</v>
      </c>
      <c r="E2182" s="1">
        <f t="shared" si="34"/>
        <v>106.325908</v>
      </c>
    </row>
    <row r="2183" spans="1:5" ht="13.95" customHeight="1" x14ac:dyDescent="0.25">
      <c r="A2183" s="9" t="s">
        <v>3401</v>
      </c>
      <c r="B2183" t="s">
        <v>1805</v>
      </c>
      <c r="C2183" s="1">
        <v>128.51</v>
      </c>
      <c r="D2183" s="2">
        <v>0.28999999999999998</v>
      </c>
      <c r="E2183" s="1">
        <f t="shared" si="34"/>
        <v>91.926415750000004</v>
      </c>
    </row>
    <row r="2184" spans="1:5" ht="13.95" customHeight="1" x14ac:dyDescent="0.25">
      <c r="A2184" s="9" t="s">
        <v>3402</v>
      </c>
      <c r="B2184" t="s">
        <v>1805</v>
      </c>
      <c r="C2184" s="1">
        <v>264.06</v>
      </c>
      <c r="D2184" s="2">
        <v>0.28999999999999998</v>
      </c>
      <c r="E2184" s="1">
        <f t="shared" si="34"/>
        <v>188.88871950000001</v>
      </c>
    </row>
    <row r="2185" spans="1:5" ht="13.95" customHeight="1" x14ac:dyDescent="0.25">
      <c r="A2185" s="9" t="s">
        <v>3403</v>
      </c>
      <c r="B2185" t="s">
        <v>3205</v>
      </c>
      <c r="C2185" s="1">
        <v>183.39</v>
      </c>
      <c r="D2185" s="2">
        <v>0.28999999999999998</v>
      </c>
      <c r="E2185" s="1">
        <f t="shared" si="34"/>
        <v>131.18345174999999</v>
      </c>
    </row>
    <row r="2186" spans="1:5" ht="13.95" customHeight="1" x14ac:dyDescent="0.25">
      <c r="A2186" s="9" t="s">
        <v>3404</v>
      </c>
      <c r="B2186" t="s">
        <v>1805</v>
      </c>
      <c r="C2186" s="1">
        <v>196.5</v>
      </c>
      <c r="D2186" s="2">
        <v>0.28999999999999998</v>
      </c>
      <c r="E2186" s="1">
        <f t="shared" si="34"/>
        <v>140.5613625</v>
      </c>
    </row>
    <row r="2187" spans="1:5" ht="13.95" customHeight="1" x14ac:dyDescent="0.25">
      <c r="A2187" s="9" t="s">
        <v>3405</v>
      </c>
      <c r="B2187" t="s">
        <v>1805</v>
      </c>
      <c r="C2187" s="1">
        <v>228.41</v>
      </c>
      <c r="D2187" s="2">
        <v>0.28999999999999998</v>
      </c>
      <c r="E2187" s="1">
        <f t="shared" si="34"/>
        <v>163.38738325</v>
      </c>
    </row>
    <row r="2188" spans="1:5" ht="13.95" customHeight="1" x14ac:dyDescent="0.25">
      <c r="A2188" s="9" t="s">
        <v>3406</v>
      </c>
      <c r="B2188" t="s">
        <v>1805</v>
      </c>
      <c r="C2188" s="1">
        <v>257.88</v>
      </c>
      <c r="D2188" s="2">
        <v>0.28999999999999998</v>
      </c>
      <c r="E2188" s="1">
        <f t="shared" si="34"/>
        <v>184.46801099999999</v>
      </c>
    </row>
    <row r="2189" spans="1:5" ht="13.95" customHeight="1" x14ac:dyDescent="0.25">
      <c r="A2189" s="9" t="s">
        <v>3407</v>
      </c>
      <c r="B2189" t="s">
        <v>3205</v>
      </c>
      <c r="C2189" s="1">
        <v>112.48</v>
      </c>
      <c r="D2189" s="2">
        <v>0.28999999999999998</v>
      </c>
      <c r="E2189" s="1">
        <f t="shared" si="34"/>
        <v>80.459755999999999</v>
      </c>
    </row>
    <row r="2190" spans="1:5" ht="13.95" customHeight="1" x14ac:dyDescent="0.25">
      <c r="A2190" s="9" t="s">
        <v>3408</v>
      </c>
      <c r="B2190" t="s">
        <v>1805</v>
      </c>
      <c r="C2190" s="1">
        <v>260.8</v>
      </c>
      <c r="D2190" s="2">
        <v>0.28999999999999998</v>
      </c>
      <c r="E2190" s="1">
        <f t="shared" si="34"/>
        <v>186.55676000000003</v>
      </c>
    </row>
    <row r="2191" spans="1:5" ht="13.95" customHeight="1" x14ac:dyDescent="0.25">
      <c r="A2191" s="9" t="s">
        <v>3409</v>
      </c>
      <c r="B2191" t="s">
        <v>1805</v>
      </c>
      <c r="C2191" s="1">
        <v>70.709999999999994</v>
      </c>
      <c r="D2191" s="2">
        <v>0.28999999999999998</v>
      </c>
      <c r="E2191" s="1">
        <f t="shared" si="34"/>
        <v>50.58063074999999</v>
      </c>
    </row>
    <row r="2192" spans="1:5" ht="13.95" customHeight="1" x14ac:dyDescent="0.25">
      <c r="A2192" s="9" t="s">
        <v>3410</v>
      </c>
      <c r="B2192" t="s">
        <v>3205</v>
      </c>
      <c r="C2192" s="1">
        <v>69.48</v>
      </c>
      <c r="D2192" s="2">
        <v>0.28999999999999998</v>
      </c>
      <c r="E2192" s="1">
        <f t="shared" si="34"/>
        <v>49.700781000000006</v>
      </c>
    </row>
    <row r="2193" spans="1:5" ht="13.95" customHeight="1" x14ac:dyDescent="0.25">
      <c r="A2193" s="9" t="s">
        <v>3411</v>
      </c>
      <c r="B2193" t="s">
        <v>1805</v>
      </c>
      <c r="C2193" s="1">
        <v>347.54</v>
      </c>
      <c r="D2193" s="2">
        <v>0.28999999999999998</v>
      </c>
      <c r="E2193" s="1">
        <f t="shared" si="34"/>
        <v>248.60405050000003</v>
      </c>
    </row>
    <row r="2194" spans="1:5" ht="13.95" customHeight="1" x14ac:dyDescent="0.25">
      <c r="A2194" s="9" t="s">
        <v>3412</v>
      </c>
      <c r="B2194" t="s">
        <v>1805</v>
      </c>
      <c r="C2194" s="1">
        <v>238.51</v>
      </c>
      <c r="D2194" s="2">
        <v>0.28999999999999998</v>
      </c>
      <c r="E2194" s="1">
        <f t="shared" si="34"/>
        <v>170.61216575</v>
      </c>
    </row>
    <row r="2195" spans="1:5" ht="13.95" customHeight="1" x14ac:dyDescent="0.25">
      <c r="A2195" s="9" t="s">
        <v>3413</v>
      </c>
      <c r="B2195" t="s">
        <v>1805</v>
      </c>
      <c r="C2195" s="1">
        <v>342.94</v>
      </c>
      <c r="D2195" s="2">
        <v>0.28999999999999998</v>
      </c>
      <c r="E2195" s="1">
        <f t="shared" si="34"/>
        <v>245.31355550000001</v>
      </c>
    </row>
    <row r="2196" spans="1:5" ht="13.95" customHeight="1" x14ac:dyDescent="0.25">
      <c r="A2196" s="9" t="s">
        <v>3414</v>
      </c>
      <c r="B2196" t="s">
        <v>3205</v>
      </c>
      <c r="C2196" s="1">
        <v>130.33000000000001</v>
      </c>
      <c r="D2196" s="2">
        <v>0.28999999999999998</v>
      </c>
      <c r="E2196" s="1">
        <f t="shared" si="34"/>
        <v>93.228307250000015</v>
      </c>
    </row>
    <row r="2197" spans="1:5" ht="13.95" customHeight="1" x14ac:dyDescent="0.25">
      <c r="A2197" s="9" t="s">
        <v>3415</v>
      </c>
      <c r="B2197" t="s">
        <v>1805</v>
      </c>
      <c r="C2197" s="1">
        <v>119.2</v>
      </c>
      <c r="D2197" s="2">
        <v>0.28999999999999998</v>
      </c>
      <c r="E2197" s="1">
        <f t="shared" si="34"/>
        <v>85.266739999999999</v>
      </c>
    </row>
    <row r="2198" spans="1:5" ht="13.95" customHeight="1" x14ac:dyDescent="0.25">
      <c r="A2198" s="9" t="s">
        <v>3416</v>
      </c>
      <c r="B2198" t="s">
        <v>1805</v>
      </c>
      <c r="C2198" s="1">
        <v>151.88999999999999</v>
      </c>
      <c r="D2198" s="2">
        <v>0.28999999999999998</v>
      </c>
      <c r="E2198" s="1">
        <f t="shared" si="34"/>
        <v>108.65071424999999</v>
      </c>
    </row>
    <row r="2199" spans="1:5" ht="13.95" customHeight="1" x14ac:dyDescent="0.25">
      <c r="A2199" s="9" t="s">
        <v>3417</v>
      </c>
      <c r="B2199" t="s">
        <v>1805</v>
      </c>
      <c r="C2199" s="1">
        <v>249.11</v>
      </c>
      <c r="D2199" s="2">
        <v>0.28999999999999998</v>
      </c>
      <c r="E2199" s="1">
        <f t="shared" si="34"/>
        <v>178.19461075000001</v>
      </c>
    </row>
    <row r="2200" spans="1:5" ht="13.95" customHeight="1" x14ac:dyDescent="0.25">
      <c r="A2200" s="9" t="s">
        <v>3418</v>
      </c>
      <c r="B2200" t="s">
        <v>1805</v>
      </c>
      <c r="C2200" s="1">
        <v>350.73</v>
      </c>
      <c r="D2200" s="2">
        <v>0.28999999999999998</v>
      </c>
      <c r="E2200" s="1">
        <f t="shared" si="34"/>
        <v>250.88593725000001</v>
      </c>
    </row>
    <row r="2201" spans="1:5" ht="13.95" customHeight="1" x14ac:dyDescent="0.25">
      <c r="A2201" s="9" t="s">
        <v>3419</v>
      </c>
      <c r="B2201" t="s">
        <v>1805</v>
      </c>
      <c r="C2201" s="1">
        <v>277.58999999999997</v>
      </c>
      <c r="D2201" s="2">
        <v>0.28999999999999998</v>
      </c>
      <c r="E2201" s="1">
        <f t="shared" si="34"/>
        <v>198.56706674999998</v>
      </c>
    </row>
    <row r="2202" spans="1:5" ht="13.95" customHeight="1" x14ac:dyDescent="0.25">
      <c r="A2202" s="9" t="s">
        <v>3420</v>
      </c>
      <c r="B2202" t="s">
        <v>3205</v>
      </c>
      <c r="C2202" s="1">
        <v>223.11</v>
      </c>
      <c r="D2202" s="2">
        <v>0.28999999999999998</v>
      </c>
      <c r="E2202" s="1">
        <f t="shared" si="34"/>
        <v>159.59616075</v>
      </c>
    </row>
    <row r="2203" spans="1:5" ht="13.95" customHeight="1" x14ac:dyDescent="0.25">
      <c r="A2203" s="9" t="s">
        <v>3421</v>
      </c>
      <c r="B2203" t="s">
        <v>3205</v>
      </c>
      <c r="C2203" s="1">
        <v>138.66999999999999</v>
      </c>
      <c r="D2203" s="2">
        <v>0.28999999999999998</v>
      </c>
      <c r="E2203" s="1">
        <f t="shared" si="34"/>
        <v>99.194117750000004</v>
      </c>
    </row>
    <row r="2204" spans="1:5" ht="13.95" customHeight="1" x14ac:dyDescent="0.25">
      <c r="A2204" s="9" t="s">
        <v>3422</v>
      </c>
      <c r="B2204" t="s">
        <v>3205</v>
      </c>
      <c r="C2204" s="1">
        <v>120.18</v>
      </c>
      <c r="D2204" s="2">
        <v>0.28999999999999998</v>
      </c>
      <c r="E2204" s="1">
        <f t="shared" si="34"/>
        <v>85.967758500000002</v>
      </c>
    </row>
    <row r="2205" spans="1:5" ht="13.95" customHeight="1" x14ac:dyDescent="0.25">
      <c r="A2205" s="9" t="s">
        <v>3423</v>
      </c>
      <c r="B2205" t="s">
        <v>1805</v>
      </c>
      <c r="C2205" s="1">
        <v>174.55</v>
      </c>
      <c r="D2205" s="2">
        <v>0.28999999999999998</v>
      </c>
      <c r="E2205" s="1">
        <f t="shared" si="34"/>
        <v>124.85997875</v>
      </c>
    </row>
    <row r="2206" spans="1:5" ht="13.95" customHeight="1" x14ac:dyDescent="0.25">
      <c r="A2206" s="9" t="s">
        <v>3424</v>
      </c>
      <c r="B2206" t="s">
        <v>1805</v>
      </c>
      <c r="C2206" s="1">
        <v>237.01</v>
      </c>
      <c r="D2206" s="2">
        <v>0.28999999999999998</v>
      </c>
      <c r="E2206" s="1">
        <f t="shared" si="34"/>
        <v>169.53917824999999</v>
      </c>
    </row>
    <row r="2207" spans="1:5" ht="13.95" customHeight="1" x14ac:dyDescent="0.25">
      <c r="A2207" s="9" t="s">
        <v>3425</v>
      </c>
      <c r="B2207" t="s">
        <v>3205</v>
      </c>
      <c r="C2207" s="1">
        <v>99.06</v>
      </c>
      <c r="D2207" s="2">
        <v>0.28999999999999998</v>
      </c>
      <c r="E2207" s="1">
        <f t="shared" si="34"/>
        <v>70.860094500000002</v>
      </c>
    </row>
    <row r="2208" spans="1:5" ht="13.95" customHeight="1" x14ac:dyDescent="0.25">
      <c r="A2208" s="9" t="s">
        <v>3426</v>
      </c>
      <c r="B2208" t="s">
        <v>1805</v>
      </c>
      <c r="C2208" s="1">
        <v>283.58</v>
      </c>
      <c r="D2208" s="2">
        <v>0.28999999999999998</v>
      </c>
      <c r="E2208" s="1">
        <f t="shared" si="34"/>
        <v>202.85186349999998</v>
      </c>
    </row>
    <row r="2209" spans="1:5" ht="13.95" customHeight="1" x14ac:dyDescent="0.25">
      <c r="A2209" s="9" t="s">
        <v>3427</v>
      </c>
      <c r="B2209" t="s">
        <v>1805</v>
      </c>
      <c r="C2209" s="1">
        <v>313.26</v>
      </c>
      <c r="D2209" s="2">
        <v>0.28999999999999998</v>
      </c>
      <c r="E2209" s="1">
        <f t="shared" si="34"/>
        <v>224.08270949999999</v>
      </c>
    </row>
    <row r="2210" spans="1:5" ht="13.95" customHeight="1" x14ac:dyDescent="0.25">
      <c r="A2210" s="9" t="s">
        <v>3428</v>
      </c>
      <c r="B2210" t="s">
        <v>3205</v>
      </c>
      <c r="C2210" s="1">
        <v>149.94</v>
      </c>
      <c r="D2210" s="2">
        <v>0.28999999999999998</v>
      </c>
      <c r="E2210" s="1">
        <f t="shared" si="34"/>
        <v>107.2558305</v>
      </c>
    </row>
    <row r="2211" spans="1:5" ht="13.95" customHeight="1" x14ac:dyDescent="0.25">
      <c r="A2211" s="9" t="s">
        <v>3429</v>
      </c>
      <c r="B2211" t="s">
        <v>1805</v>
      </c>
      <c r="C2211" s="1">
        <v>396.61</v>
      </c>
      <c r="D2211" s="2">
        <v>0.28999999999999998</v>
      </c>
      <c r="E2211" s="1">
        <f t="shared" si="34"/>
        <v>283.70504825</v>
      </c>
    </row>
    <row r="2212" spans="1:5" ht="13.95" customHeight="1" x14ac:dyDescent="0.25">
      <c r="A2212" s="9" t="s">
        <v>3430</v>
      </c>
      <c r="B2212" t="s">
        <v>3205</v>
      </c>
      <c r="C2212" s="1">
        <v>166.63</v>
      </c>
      <c r="D2212" s="2">
        <v>0.28999999999999998</v>
      </c>
      <c r="E2212" s="1">
        <f t="shared" si="34"/>
        <v>119.19460475000001</v>
      </c>
    </row>
    <row r="2213" spans="1:5" ht="13.95" customHeight="1" x14ac:dyDescent="0.25">
      <c r="A2213" s="9" t="s">
        <v>3431</v>
      </c>
      <c r="B2213" t="s">
        <v>1805</v>
      </c>
      <c r="C2213" s="1">
        <v>161.33000000000001</v>
      </c>
      <c r="D2213" s="2">
        <v>0.28999999999999998</v>
      </c>
      <c r="E2213" s="1">
        <f t="shared" si="34"/>
        <v>115.40338225000001</v>
      </c>
    </row>
    <row r="2214" spans="1:5" ht="13.95" customHeight="1" x14ac:dyDescent="0.25">
      <c r="A2214" s="9" t="s">
        <v>3432</v>
      </c>
      <c r="B2214" t="s">
        <v>1805</v>
      </c>
      <c r="C2214" s="1">
        <v>191.11</v>
      </c>
      <c r="D2214" s="2">
        <v>0.28999999999999998</v>
      </c>
      <c r="E2214" s="1">
        <f t="shared" si="34"/>
        <v>136.70576075</v>
      </c>
    </row>
    <row r="2215" spans="1:5" ht="13.95" customHeight="1" x14ac:dyDescent="0.25">
      <c r="A2215" s="9" t="s">
        <v>3433</v>
      </c>
      <c r="B2215" t="s">
        <v>1805</v>
      </c>
      <c r="C2215" s="1">
        <v>322.99</v>
      </c>
      <c r="D2215" s="2">
        <v>0.28999999999999998</v>
      </c>
      <c r="E2215" s="1">
        <f t="shared" si="34"/>
        <v>231.04282175000003</v>
      </c>
    </row>
    <row r="2216" spans="1:5" ht="13.95" customHeight="1" x14ac:dyDescent="0.25">
      <c r="A2216" s="9" t="s">
        <v>3434</v>
      </c>
      <c r="B2216" t="s">
        <v>1805</v>
      </c>
      <c r="C2216" s="1">
        <v>223.21</v>
      </c>
      <c r="D2216" s="2">
        <v>0.28999999999999998</v>
      </c>
      <c r="E2216" s="1">
        <f t="shared" si="34"/>
        <v>159.66769324999999</v>
      </c>
    </row>
    <row r="2217" spans="1:5" ht="13.95" customHeight="1" x14ac:dyDescent="0.25">
      <c r="A2217" s="9" t="s">
        <v>3435</v>
      </c>
      <c r="B2217" t="s">
        <v>3205</v>
      </c>
      <c r="C2217" s="1">
        <v>130.97</v>
      </c>
      <c r="D2217" s="2">
        <v>0.28999999999999998</v>
      </c>
      <c r="E2217" s="1">
        <f t="shared" si="34"/>
        <v>93.68611525</v>
      </c>
    </row>
    <row r="2218" spans="1:5" ht="13.95" customHeight="1" x14ac:dyDescent="0.25">
      <c r="A2218" s="9" t="s">
        <v>3436</v>
      </c>
      <c r="B2218" t="s">
        <v>1805</v>
      </c>
      <c r="C2218" s="1">
        <v>226.61</v>
      </c>
      <c r="D2218" s="2">
        <v>0.28999999999999998</v>
      </c>
      <c r="E2218" s="1">
        <f t="shared" si="34"/>
        <v>162.09979825000002</v>
      </c>
    </row>
    <row r="2219" spans="1:5" ht="13.95" customHeight="1" x14ac:dyDescent="0.25">
      <c r="A2219" s="9" t="s">
        <v>3437</v>
      </c>
      <c r="B2219" t="s">
        <v>1805</v>
      </c>
      <c r="C2219" s="1">
        <v>361.09</v>
      </c>
      <c r="D2219" s="2">
        <v>0.28999999999999998</v>
      </c>
      <c r="E2219" s="1">
        <f t="shared" si="34"/>
        <v>258.29670425</v>
      </c>
    </row>
    <row r="2220" spans="1:5" ht="13.95" customHeight="1" x14ac:dyDescent="0.25">
      <c r="A2220" s="9" t="s">
        <v>3438</v>
      </c>
      <c r="B2220" t="s">
        <v>1805</v>
      </c>
      <c r="C2220" s="1">
        <v>240.42</v>
      </c>
      <c r="D2220" s="2">
        <v>0.28999999999999998</v>
      </c>
      <c r="E2220" s="1">
        <f t="shared" si="34"/>
        <v>171.97843649999999</v>
      </c>
    </row>
    <row r="2221" spans="1:5" ht="13.95" customHeight="1" x14ac:dyDescent="0.25">
      <c r="A2221" s="9" t="s">
        <v>3439</v>
      </c>
      <c r="B2221" t="s">
        <v>3205</v>
      </c>
      <c r="C2221" s="1">
        <v>114.76</v>
      </c>
      <c r="D2221" s="2">
        <v>0.28999999999999998</v>
      </c>
      <c r="E2221" s="1">
        <f t="shared" si="34"/>
        <v>82.090697000000006</v>
      </c>
    </row>
    <row r="2222" spans="1:5" ht="13.95" customHeight="1" x14ac:dyDescent="0.25">
      <c r="A2222" s="9" t="s">
        <v>3440</v>
      </c>
      <c r="B2222" t="s">
        <v>1805</v>
      </c>
      <c r="C2222" s="1">
        <v>316.58</v>
      </c>
      <c r="D2222" s="2">
        <v>0.28999999999999998</v>
      </c>
      <c r="E2222" s="1">
        <f t="shared" si="34"/>
        <v>226.45758849999999</v>
      </c>
    </row>
    <row r="2223" spans="1:5" ht="13.95" customHeight="1" x14ac:dyDescent="0.25">
      <c r="A2223" s="9" t="s">
        <v>3441</v>
      </c>
      <c r="B2223" t="s">
        <v>1805</v>
      </c>
      <c r="C2223" s="1">
        <v>335.07</v>
      </c>
      <c r="D2223" s="2">
        <v>0.28999999999999998</v>
      </c>
      <c r="E2223" s="1">
        <f t="shared" si="34"/>
        <v>239.68394775000002</v>
      </c>
    </row>
    <row r="2224" spans="1:5" ht="13.95" customHeight="1" x14ac:dyDescent="0.25">
      <c r="A2224" s="9" t="s">
        <v>3442</v>
      </c>
      <c r="B2224" t="s">
        <v>1805</v>
      </c>
      <c r="C2224" s="1">
        <v>102.99</v>
      </c>
      <c r="D2224" s="2">
        <v>0.28999999999999998</v>
      </c>
      <c r="E2224" s="1">
        <f t="shared" si="34"/>
        <v>73.67132174999999</v>
      </c>
    </row>
    <row r="2225" spans="1:5" ht="13.95" customHeight="1" x14ac:dyDescent="0.25">
      <c r="A2225" s="9" t="s">
        <v>3443</v>
      </c>
      <c r="B2225" t="s">
        <v>3205</v>
      </c>
      <c r="C2225" s="1">
        <v>96.62</v>
      </c>
      <c r="D2225" s="2">
        <v>0.28999999999999998</v>
      </c>
      <c r="E2225" s="1">
        <f t="shared" si="34"/>
        <v>69.11470150000001</v>
      </c>
    </row>
    <row r="2226" spans="1:5" ht="13.95" customHeight="1" x14ac:dyDescent="0.25">
      <c r="A2226" s="9" t="s">
        <v>3444</v>
      </c>
      <c r="B2226" t="s">
        <v>1805</v>
      </c>
      <c r="C2226" s="1">
        <v>122.72</v>
      </c>
      <c r="D2226" s="2">
        <v>0.28999999999999998</v>
      </c>
      <c r="E2226" s="1">
        <f t="shared" si="34"/>
        <v>87.784683999999999</v>
      </c>
    </row>
    <row r="2227" spans="1:5" ht="13.95" customHeight="1" x14ac:dyDescent="0.25">
      <c r="A2227" s="9" t="s">
        <v>3445</v>
      </c>
      <c r="B2227" t="s">
        <v>1805</v>
      </c>
      <c r="C2227" s="1">
        <v>288.74</v>
      </c>
      <c r="D2227" s="2">
        <v>0.28999999999999998</v>
      </c>
      <c r="E2227" s="1">
        <f t="shared" si="34"/>
        <v>206.54294050000001</v>
      </c>
    </row>
    <row r="2228" spans="1:5" ht="13.95" customHeight="1" x14ac:dyDescent="0.25">
      <c r="A2228" s="9" t="s">
        <v>3446</v>
      </c>
      <c r="B2228" t="s">
        <v>1805</v>
      </c>
      <c r="C2228" s="1">
        <v>301.52</v>
      </c>
      <c r="D2228" s="2">
        <v>0.28999999999999998</v>
      </c>
      <c r="E2228" s="1">
        <f t="shared" si="34"/>
        <v>215.68479400000001</v>
      </c>
    </row>
    <row r="2229" spans="1:5" ht="13.95" customHeight="1" x14ac:dyDescent="0.25">
      <c r="A2229" s="9" t="s">
        <v>3447</v>
      </c>
      <c r="B2229" t="s">
        <v>3205</v>
      </c>
      <c r="C2229" s="1">
        <v>100.66</v>
      </c>
      <c r="D2229" s="2">
        <v>0.28999999999999998</v>
      </c>
      <c r="E2229" s="1">
        <f t="shared" si="34"/>
        <v>72.004614500000002</v>
      </c>
    </row>
    <row r="2230" spans="1:5" ht="13.95" customHeight="1" x14ac:dyDescent="0.25">
      <c r="A2230" s="9" t="s">
        <v>3448</v>
      </c>
      <c r="B2230" t="s">
        <v>1805</v>
      </c>
      <c r="C2230" s="1">
        <v>374.64</v>
      </c>
      <c r="D2230" s="2">
        <v>0.28999999999999998</v>
      </c>
      <c r="E2230" s="1">
        <f t="shared" si="34"/>
        <v>267.98935799999998</v>
      </c>
    </row>
    <row r="2231" spans="1:5" ht="13.95" customHeight="1" x14ac:dyDescent="0.25">
      <c r="A2231" s="9" t="s">
        <v>3449</v>
      </c>
      <c r="B2231" t="s">
        <v>1805</v>
      </c>
      <c r="C2231" s="1">
        <v>410.6</v>
      </c>
      <c r="D2231" s="2">
        <v>0.28999999999999998</v>
      </c>
      <c r="E2231" s="1">
        <f t="shared" si="34"/>
        <v>293.712445</v>
      </c>
    </row>
    <row r="2232" spans="1:5" ht="13.95" customHeight="1" x14ac:dyDescent="0.25">
      <c r="A2232" s="9" t="s">
        <v>3450</v>
      </c>
      <c r="B2232" t="s">
        <v>3205</v>
      </c>
      <c r="C2232" s="1">
        <v>98.95</v>
      </c>
      <c r="D2232" s="2">
        <v>0.28999999999999998</v>
      </c>
      <c r="E2232" s="1">
        <f t="shared" si="34"/>
        <v>70.781408749999997</v>
      </c>
    </row>
    <row r="2233" spans="1:5" ht="13.95" customHeight="1" x14ac:dyDescent="0.25">
      <c r="A2233" s="9" t="s">
        <v>3451</v>
      </c>
      <c r="B2233" t="s">
        <v>1805</v>
      </c>
      <c r="C2233" s="1">
        <v>503.66</v>
      </c>
      <c r="D2233" s="2">
        <v>0.28999999999999998</v>
      </c>
      <c r="E2233" s="1">
        <f t="shared" si="34"/>
        <v>360.28058950000002</v>
      </c>
    </row>
    <row r="2234" spans="1:5" ht="13.95" customHeight="1" x14ac:dyDescent="0.25">
      <c r="A2234" s="9" t="s">
        <v>3452</v>
      </c>
      <c r="B2234" t="s">
        <v>1805</v>
      </c>
      <c r="C2234" s="1">
        <v>431.08</v>
      </c>
      <c r="D2234" s="2">
        <v>0.28999999999999998</v>
      </c>
      <c r="E2234" s="1">
        <f t="shared" si="34"/>
        <v>308.362301</v>
      </c>
    </row>
    <row r="2235" spans="1:5" ht="13.95" customHeight="1" x14ac:dyDescent="0.25">
      <c r="A2235" s="9" t="s">
        <v>3453</v>
      </c>
      <c r="B2235" t="s">
        <v>1805</v>
      </c>
      <c r="C2235" s="1">
        <v>537.71</v>
      </c>
      <c r="D2235" s="2">
        <v>0.28999999999999998</v>
      </c>
      <c r="E2235" s="1">
        <f t="shared" si="34"/>
        <v>384.63740575000008</v>
      </c>
    </row>
    <row r="2236" spans="1:5" ht="13.95" customHeight="1" x14ac:dyDescent="0.25">
      <c r="A2236" s="9" t="s">
        <v>3454</v>
      </c>
      <c r="B2236" t="s">
        <v>1805</v>
      </c>
      <c r="C2236" s="1">
        <v>269.54000000000002</v>
      </c>
      <c r="D2236" s="2">
        <v>0.28999999999999998</v>
      </c>
      <c r="E2236" s="1">
        <f t="shared" si="34"/>
        <v>192.80870050000001</v>
      </c>
    </row>
    <row r="2237" spans="1:5" ht="13.95" customHeight="1" x14ac:dyDescent="0.25">
      <c r="A2237" s="9" t="s">
        <v>3455</v>
      </c>
      <c r="B2237" t="s">
        <v>3205</v>
      </c>
      <c r="C2237" s="1">
        <v>102.22</v>
      </c>
      <c r="D2237" s="2">
        <v>0.28999999999999998</v>
      </c>
      <c r="E2237" s="1">
        <f t="shared" si="34"/>
        <v>73.120521500000009</v>
      </c>
    </row>
    <row r="2238" spans="1:5" ht="13.95" customHeight="1" x14ac:dyDescent="0.25">
      <c r="A2238" s="9" t="s">
        <v>3456</v>
      </c>
      <c r="B2238" t="s">
        <v>1805</v>
      </c>
      <c r="C2238" s="1">
        <v>314.07</v>
      </c>
      <c r="D2238" s="2">
        <v>0.28999999999999998</v>
      </c>
      <c r="E2238" s="1">
        <f t="shared" si="34"/>
        <v>224.66212274999998</v>
      </c>
    </row>
    <row r="2239" spans="1:5" ht="13.95" customHeight="1" x14ac:dyDescent="0.25">
      <c r="A2239" s="9" t="s">
        <v>3457</v>
      </c>
      <c r="B2239" t="s">
        <v>1805</v>
      </c>
      <c r="C2239" s="1">
        <v>332.99</v>
      </c>
      <c r="D2239" s="2">
        <v>0.28999999999999998</v>
      </c>
      <c r="E2239" s="1">
        <f t="shared" si="34"/>
        <v>238.19607175000002</v>
      </c>
    </row>
    <row r="2240" spans="1:5" ht="13.95" customHeight="1" x14ac:dyDescent="0.25">
      <c r="A2240" s="9" t="s">
        <v>3458</v>
      </c>
      <c r="B2240" t="s">
        <v>1805</v>
      </c>
      <c r="C2240" s="1">
        <v>166.99</v>
      </c>
      <c r="D2240" s="2">
        <v>0.28999999999999998</v>
      </c>
      <c r="E2240" s="1">
        <f t="shared" si="34"/>
        <v>119.45212175</v>
      </c>
    </row>
    <row r="2241" spans="1:5" ht="13.95" customHeight="1" x14ac:dyDescent="0.25">
      <c r="A2241" s="9" t="s">
        <v>3459</v>
      </c>
      <c r="B2241" t="s">
        <v>1805</v>
      </c>
      <c r="C2241" s="1">
        <v>306.55</v>
      </c>
      <c r="D2241" s="2">
        <v>0.28999999999999998</v>
      </c>
      <c r="E2241" s="1">
        <f t="shared" si="34"/>
        <v>219.28287875000001</v>
      </c>
    </row>
    <row r="2242" spans="1:5" ht="13.95" customHeight="1" x14ac:dyDescent="0.25">
      <c r="A2242" s="9" t="s">
        <v>3460</v>
      </c>
      <c r="B2242" t="s">
        <v>1805</v>
      </c>
      <c r="C2242" s="1">
        <v>217.03</v>
      </c>
      <c r="D2242" s="2">
        <v>0.28999999999999998</v>
      </c>
      <c r="E2242" s="1">
        <f t="shared" si="34"/>
        <v>155.24698475</v>
      </c>
    </row>
    <row r="2243" spans="1:5" ht="13.95" customHeight="1" x14ac:dyDescent="0.25">
      <c r="A2243" s="9" t="s">
        <v>3461</v>
      </c>
      <c r="B2243" t="s">
        <v>1805</v>
      </c>
      <c r="C2243" s="1">
        <v>248.83</v>
      </c>
      <c r="D2243" s="2">
        <v>0.28999999999999998</v>
      </c>
      <c r="E2243" s="1">
        <f t="shared" si="34"/>
        <v>177.99431975000002</v>
      </c>
    </row>
    <row r="2244" spans="1:5" ht="13.95" customHeight="1" x14ac:dyDescent="0.25">
      <c r="A2244" s="9" t="s">
        <v>3462</v>
      </c>
      <c r="B2244" t="s">
        <v>3205</v>
      </c>
      <c r="C2244" s="1">
        <v>115.4</v>
      </c>
      <c r="D2244" s="2">
        <v>0.28999999999999998</v>
      </c>
      <c r="E2244" s="1">
        <f t="shared" ref="E2244:E2307" si="35">C2244*(1-D2244)*(1+0.75%)</f>
        <v>82.548505000000006</v>
      </c>
    </row>
    <row r="2245" spans="1:5" ht="13.95" customHeight="1" x14ac:dyDescent="0.25">
      <c r="A2245" s="9" t="s">
        <v>3463</v>
      </c>
      <c r="B2245" t="s">
        <v>1805</v>
      </c>
      <c r="C2245" s="1">
        <v>181.38</v>
      </c>
      <c r="D2245" s="2">
        <v>0.28999999999999998</v>
      </c>
      <c r="E2245" s="1">
        <f t="shared" si="35"/>
        <v>129.74564850000002</v>
      </c>
    </row>
    <row r="2246" spans="1:5" ht="13.95" customHeight="1" x14ac:dyDescent="0.25">
      <c r="A2246" s="9" t="s">
        <v>3464</v>
      </c>
      <c r="B2246" t="s">
        <v>1805</v>
      </c>
      <c r="C2246" s="1">
        <v>130.69999999999999</v>
      </c>
      <c r="D2246" s="2">
        <v>0.28999999999999998</v>
      </c>
      <c r="E2246" s="1">
        <f t="shared" si="35"/>
        <v>93.492977499999995</v>
      </c>
    </row>
    <row r="2247" spans="1:5" ht="13.95" customHeight="1" x14ac:dyDescent="0.25">
      <c r="A2247" s="9" t="s">
        <v>3465</v>
      </c>
      <c r="B2247" t="s">
        <v>1805</v>
      </c>
      <c r="C2247" s="1">
        <v>135.68</v>
      </c>
      <c r="D2247" s="2">
        <v>0.28999999999999998</v>
      </c>
      <c r="E2247" s="1">
        <f t="shared" si="35"/>
        <v>97.055296000000013</v>
      </c>
    </row>
    <row r="2248" spans="1:5" ht="13.95" customHeight="1" x14ac:dyDescent="0.25">
      <c r="A2248" s="9" t="s">
        <v>3466</v>
      </c>
      <c r="B2248" t="s">
        <v>1805</v>
      </c>
      <c r="C2248" s="1">
        <v>287.44</v>
      </c>
      <c r="D2248" s="2">
        <v>0.28999999999999998</v>
      </c>
      <c r="E2248" s="1">
        <f t="shared" si="35"/>
        <v>205.61301799999998</v>
      </c>
    </row>
    <row r="2249" spans="1:5" ht="13.95" customHeight="1" x14ac:dyDescent="0.25">
      <c r="A2249" s="9" t="s">
        <v>3467</v>
      </c>
      <c r="B2249" t="s">
        <v>1805</v>
      </c>
      <c r="C2249" s="1">
        <v>302.2</v>
      </c>
      <c r="D2249" s="2">
        <v>0.28999999999999998</v>
      </c>
      <c r="E2249" s="1">
        <f t="shared" si="35"/>
        <v>216.17121499999999</v>
      </c>
    </row>
    <row r="2250" spans="1:5" ht="13.95" customHeight="1" x14ac:dyDescent="0.25">
      <c r="A2250" s="9" t="s">
        <v>3468</v>
      </c>
      <c r="B2250" t="s">
        <v>3205</v>
      </c>
      <c r="C2250" s="1">
        <v>88.47</v>
      </c>
      <c r="D2250" s="2">
        <v>0.28999999999999998</v>
      </c>
      <c r="E2250" s="1">
        <f t="shared" si="35"/>
        <v>63.284802750000004</v>
      </c>
    </row>
    <row r="2251" spans="1:5" ht="13.95" customHeight="1" x14ac:dyDescent="0.25">
      <c r="A2251" s="9" t="s">
        <v>3469</v>
      </c>
      <c r="B2251" t="s">
        <v>1805</v>
      </c>
      <c r="C2251" s="1">
        <v>116.46</v>
      </c>
      <c r="D2251" s="2">
        <v>0.28999999999999998</v>
      </c>
      <c r="E2251" s="1">
        <f t="shared" si="35"/>
        <v>83.306749499999995</v>
      </c>
    </row>
    <row r="2252" spans="1:5" ht="13.95" customHeight="1" x14ac:dyDescent="0.25">
      <c r="A2252" s="9" t="s">
        <v>3470</v>
      </c>
      <c r="B2252" t="s">
        <v>1805</v>
      </c>
      <c r="C2252" s="1">
        <v>213.68</v>
      </c>
      <c r="D2252" s="2">
        <v>0.28999999999999998</v>
      </c>
      <c r="E2252" s="1">
        <f t="shared" si="35"/>
        <v>152.85064599999998</v>
      </c>
    </row>
    <row r="2253" spans="1:5" ht="13.95" customHeight="1" x14ac:dyDescent="0.25">
      <c r="A2253" s="9" t="s">
        <v>3471</v>
      </c>
      <c r="B2253" t="s">
        <v>1805</v>
      </c>
      <c r="C2253" s="1">
        <v>261.07</v>
      </c>
      <c r="D2253" s="2">
        <v>0.28999999999999998</v>
      </c>
      <c r="E2253" s="1">
        <f t="shared" si="35"/>
        <v>186.74989774999997</v>
      </c>
    </row>
    <row r="2254" spans="1:5" ht="13.95" customHeight="1" x14ac:dyDescent="0.25">
      <c r="A2254" s="9" t="s">
        <v>3472</v>
      </c>
      <c r="B2254" t="s">
        <v>3205</v>
      </c>
      <c r="C2254" s="1">
        <v>94.18</v>
      </c>
      <c r="D2254" s="2">
        <v>0.28999999999999998</v>
      </c>
      <c r="E2254" s="1">
        <f t="shared" si="35"/>
        <v>67.369308500000002</v>
      </c>
    </row>
    <row r="2255" spans="1:5" ht="13.95" customHeight="1" x14ac:dyDescent="0.25">
      <c r="A2255" s="9" t="s">
        <v>3473</v>
      </c>
      <c r="B2255" t="s">
        <v>1805</v>
      </c>
      <c r="C2255" s="1">
        <v>329.39</v>
      </c>
      <c r="D2255" s="2">
        <v>0.28999999999999998</v>
      </c>
      <c r="E2255" s="1">
        <f t="shared" si="35"/>
        <v>235.62090175</v>
      </c>
    </row>
    <row r="2256" spans="1:5" ht="13.95" customHeight="1" x14ac:dyDescent="0.25">
      <c r="A2256" s="9" t="s">
        <v>3474</v>
      </c>
      <c r="B2256" t="s">
        <v>1805</v>
      </c>
      <c r="C2256" s="1">
        <v>282.95999999999998</v>
      </c>
      <c r="D2256" s="2">
        <v>0.28999999999999998</v>
      </c>
      <c r="E2256" s="1">
        <f t="shared" si="35"/>
        <v>202.40836199999998</v>
      </c>
    </row>
    <row r="2257" spans="1:5" ht="13.95" customHeight="1" x14ac:dyDescent="0.25">
      <c r="A2257" s="9" t="s">
        <v>3475</v>
      </c>
      <c r="B2257" t="s">
        <v>1805</v>
      </c>
      <c r="C2257" s="1">
        <v>347.04</v>
      </c>
      <c r="D2257" s="2">
        <v>0.28999999999999998</v>
      </c>
      <c r="E2257" s="1">
        <f t="shared" si="35"/>
        <v>248.24638800000002</v>
      </c>
    </row>
    <row r="2258" spans="1:5" ht="13.95" customHeight="1" x14ac:dyDescent="0.25">
      <c r="A2258" s="9" t="s">
        <v>3476</v>
      </c>
      <c r="B2258" t="s">
        <v>1805</v>
      </c>
      <c r="C2258" s="1">
        <v>334.6</v>
      </c>
      <c r="D2258" s="2">
        <v>0.28999999999999998</v>
      </c>
      <c r="E2258" s="1">
        <f t="shared" si="35"/>
        <v>239.347745</v>
      </c>
    </row>
    <row r="2259" spans="1:5" ht="13.95" customHeight="1" x14ac:dyDescent="0.25">
      <c r="A2259" s="9" t="s">
        <v>3477</v>
      </c>
      <c r="B2259" t="s">
        <v>1805</v>
      </c>
      <c r="C2259" s="1">
        <v>371.16</v>
      </c>
      <c r="D2259" s="2">
        <v>0.28999999999999998</v>
      </c>
      <c r="E2259" s="1">
        <f t="shared" si="35"/>
        <v>265.50002699999999</v>
      </c>
    </row>
    <row r="2260" spans="1:5" ht="13.95" customHeight="1" x14ac:dyDescent="0.25">
      <c r="A2260" s="9" t="s">
        <v>3478</v>
      </c>
      <c r="B2260" t="s">
        <v>1805</v>
      </c>
      <c r="C2260" s="1">
        <v>113.98</v>
      </c>
      <c r="D2260" s="2">
        <v>0.28999999999999998</v>
      </c>
      <c r="E2260" s="1">
        <f t="shared" si="35"/>
        <v>81.532743499999995</v>
      </c>
    </row>
    <row r="2261" spans="1:5" ht="13.95" customHeight="1" x14ac:dyDescent="0.25">
      <c r="A2261" s="9" t="s">
        <v>3479</v>
      </c>
      <c r="B2261" t="s">
        <v>1805</v>
      </c>
      <c r="C2261" s="1">
        <v>324.93</v>
      </c>
      <c r="D2261" s="2">
        <v>0.28999999999999998</v>
      </c>
      <c r="E2261" s="1">
        <f t="shared" si="35"/>
        <v>232.43055225000001</v>
      </c>
    </row>
    <row r="2262" spans="1:5" ht="13.95" customHeight="1" x14ac:dyDescent="0.25">
      <c r="A2262" s="9" t="s">
        <v>3480</v>
      </c>
      <c r="B2262" t="s">
        <v>1805</v>
      </c>
      <c r="C2262" s="1">
        <v>154.66999999999999</v>
      </c>
      <c r="D2262" s="2">
        <v>0.28999999999999998</v>
      </c>
      <c r="E2262" s="1">
        <f t="shared" si="35"/>
        <v>110.63931775</v>
      </c>
    </row>
    <row r="2263" spans="1:5" ht="13.95" customHeight="1" x14ac:dyDescent="0.25">
      <c r="A2263" s="9" t="s">
        <v>3481</v>
      </c>
      <c r="B2263" t="s">
        <v>1805</v>
      </c>
      <c r="C2263" s="1">
        <v>146.71</v>
      </c>
      <c r="D2263" s="2">
        <v>0.28999999999999998</v>
      </c>
      <c r="E2263" s="1">
        <f t="shared" si="35"/>
        <v>104.94533075000001</v>
      </c>
    </row>
    <row r="2264" spans="1:5" ht="13.95" customHeight="1" x14ac:dyDescent="0.25">
      <c r="A2264" s="9" t="s">
        <v>3482</v>
      </c>
      <c r="B2264" t="s">
        <v>1805</v>
      </c>
      <c r="C2264" s="1">
        <v>283.88</v>
      </c>
      <c r="D2264" s="2">
        <v>0.28999999999999998</v>
      </c>
      <c r="E2264" s="1">
        <f t="shared" si="35"/>
        <v>203.066461</v>
      </c>
    </row>
    <row r="2265" spans="1:5" ht="13.95" customHeight="1" x14ac:dyDescent="0.25">
      <c r="A2265" s="9" t="s">
        <v>3483</v>
      </c>
      <c r="B2265" t="s">
        <v>1805</v>
      </c>
      <c r="C2265" s="1">
        <v>385.48</v>
      </c>
      <c r="D2265" s="2">
        <v>0.28999999999999998</v>
      </c>
      <c r="E2265" s="1">
        <f t="shared" si="35"/>
        <v>275.74348100000003</v>
      </c>
    </row>
    <row r="2266" spans="1:5" ht="13.95" customHeight="1" x14ac:dyDescent="0.25">
      <c r="A2266" s="9" t="s">
        <v>3484</v>
      </c>
      <c r="B2266" t="s">
        <v>1805</v>
      </c>
      <c r="C2266" s="1">
        <v>283.12</v>
      </c>
      <c r="D2266" s="2">
        <v>0.28999999999999998</v>
      </c>
      <c r="E2266" s="1">
        <f t="shared" si="35"/>
        <v>202.52281400000001</v>
      </c>
    </row>
    <row r="2267" spans="1:5" ht="13.95" customHeight="1" x14ac:dyDescent="0.25">
      <c r="A2267" s="9" t="s">
        <v>3485</v>
      </c>
      <c r="B2267" t="s">
        <v>1805</v>
      </c>
      <c r="C2267" s="1">
        <v>341.11</v>
      </c>
      <c r="D2267" s="2">
        <v>0.28999999999999998</v>
      </c>
      <c r="E2267" s="1">
        <f t="shared" si="35"/>
        <v>244.00451075000001</v>
      </c>
    </row>
    <row r="2268" spans="1:5" ht="13.95" customHeight="1" x14ac:dyDescent="0.25">
      <c r="A2268" s="9" t="s">
        <v>3486</v>
      </c>
      <c r="B2268" t="s">
        <v>1805</v>
      </c>
      <c r="C2268" s="1">
        <v>178.06</v>
      </c>
      <c r="D2268" s="2">
        <v>0.28999999999999998</v>
      </c>
      <c r="E2268" s="1">
        <f t="shared" si="35"/>
        <v>127.37076949999999</v>
      </c>
    </row>
    <row r="2269" spans="1:5" ht="13.95" customHeight="1" x14ac:dyDescent="0.25">
      <c r="A2269" s="9" t="s">
        <v>3487</v>
      </c>
      <c r="B2269" t="s">
        <v>1805</v>
      </c>
      <c r="C2269" s="1">
        <v>422.5</v>
      </c>
      <c r="D2269" s="2">
        <v>0.28999999999999998</v>
      </c>
      <c r="E2269" s="1">
        <f t="shared" si="35"/>
        <v>302.22481249999998</v>
      </c>
    </row>
    <row r="2270" spans="1:5" ht="13.95" customHeight="1" x14ac:dyDescent="0.25">
      <c r="A2270" s="9" t="s">
        <v>3488</v>
      </c>
      <c r="B2270" t="s">
        <v>1805</v>
      </c>
      <c r="C2270" s="1">
        <v>531.83000000000004</v>
      </c>
      <c r="D2270" s="2">
        <v>0.28999999999999998</v>
      </c>
      <c r="E2270" s="1">
        <f t="shared" si="35"/>
        <v>380.43129475000006</v>
      </c>
    </row>
    <row r="2271" spans="1:5" ht="13.95" customHeight="1" x14ac:dyDescent="0.25">
      <c r="A2271" s="9" t="s">
        <v>3489</v>
      </c>
      <c r="B2271" t="s">
        <v>1805</v>
      </c>
      <c r="C2271" s="1">
        <v>158.57</v>
      </c>
      <c r="D2271" s="2">
        <v>0.28999999999999998</v>
      </c>
      <c r="E2271" s="1">
        <f t="shared" si="35"/>
        <v>113.42908524999999</v>
      </c>
    </row>
    <row r="2272" spans="1:5" ht="13.95" customHeight="1" x14ac:dyDescent="0.25">
      <c r="A2272" s="9" t="s">
        <v>3490</v>
      </c>
      <c r="B2272" t="s">
        <v>1805</v>
      </c>
      <c r="C2272" s="1">
        <v>213.78</v>
      </c>
      <c r="D2272" s="2">
        <v>0.28999999999999998</v>
      </c>
      <c r="E2272" s="1">
        <f t="shared" si="35"/>
        <v>152.9221785</v>
      </c>
    </row>
    <row r="2273" spans="1:5" ht="13.95" customHeight="1" x14ac:dyDescent="0.25">
      <c r="A2273" s="9" t="s">
        <v>3491</v>
      </c>
      <c r="B2273" t="s">
        <v>1805</v>
      </c>
      <c r="C2273" s="1">
        <v>249.1</v>
      </c>
      <c r="D2273" s="2">
        <v>0.28999999999999998</v>
      </c>
      <c r="E2273" s="1">
        <f t="shared" si="35"/>
        <v>178.18745749999999</v>
      </c>
    </row>
    <row r="2274" spans="1:5" ht="13.95" customHeight="1" x14ac:dyDescent="0.25">
      <c r="A2274" s="9" t="s">
        <v>3492</v>
      </c>
      <c r="B2274" t="s">
        <v>1805</v>
      </c>
      <c r="C2274" s="1">
        <v>271.54000000000002</v>
      </c>
      <c r="D2274" s="2">
        <v>0.28999999999999998</v>
      </c>
      <c r="E2274" s="1">
        <f t="shared" si="35"/>
        <v>194.2393505</v>
      </c>
    </row>
    <row r="2275" spans="1:5" ht="13.95" customHeight="1" x14ac:dyDescent="0.25">
      <c r="A2275" s="9" t="s">
        <v>3493</v>
      </c>
      <c r="B2275" t="s">
        <v>1805</v>
      </c>
      <c r="C2275" s="1">
        <v>320.31</v>
      </c>
      <c r="D2275" s="2">
        <v>0.28999999999999998</v>
      </c>
      <c r="E2275" s="1">
        <f t="shared" si="35"/>
        <v>229.12575075000001</v>
      </c>
    </row>
    <row r="2276" spans="1:5" ht="13.95" customHeight="1" x14ac:dyDescent="0.25">
      <c r="A2276" s="9" t="s">
        <v>3494</v>
      </c>
      <c r="B2276" t="s">
        <v>1805</v>
      </c>
      <c r="C2276" s="1">
        <v>159.71</v>
      </c>
      <c r="D2276" s="2">
        <v>0.28999999999999998</v>
      </c>
      <c r="E2276" s="1">
        <f t="shared" si="35"/>
        <v>114.24455575</v>
      </c>
    </row>
    <row r="2277" spans="1:5" ht="13.95" customHeight="1" x14ac:dyDescent="0.25">
      <c r="A2277" s="9" t="s">
        <v>3495</v>
      </c>
      <c r="B2277" t="s">
        <v>1805</v>
      </c>
      <c r="C2277" s="1">
        <v>225.28</v>
      </c>
      <c r="D2277" s="2">
        <v>0.28999999999999998</v>
      </c>
      <c r="E2277" s="1">
        <f t="shared" si="35"/>
        <v>161.14841600000003</v>
      </c>
    </row>
    <row r="2278" spans="1:5" ht="13.95" customHeight="1" x14ac:dyDescent="0.25">
      <c r="A2278" s="9" t="s">
        <v>3496</v>
      </c>
      <c r="B2278" t="s">
        <v>1805</v>
      </c>
      <c r="C2278" s="1">
        <v>308.36</v>
      </c>
      <c r="D2278" s="2">
        <v>0.28999999999999998</v>
      </c>
      <c r="E2278" s="1">
        <f t="shared" si="35"/>
        <v>220.577617</v>
      </c>
    </row>
    <row r="2279" spans="1:5" ht="13.95" customHeight="1" x14ac:dyDescent="0.25">
      <c r="A2279" s="9" t="s">
        <v>3497</v>
      </c>
      <c r="B2279" t="s">
        <v>1805</v>
      </c>
      <c r="C2279" s="1">
        <v>128.06</v>
      </c>
      <c r="D2279" s="2">
        <v>0.28999999999999998</v>
      </c>
      <c r="E2279" s="1">
        <f t="shared" si="35"/>
        <v>91.604519500000009</v>
      </c>
    </row>
    <row r="2280" spans="1:5" ht="13.95" customHeight="1" x14ac:dyDescent="0.25">
      <c r="A2280" s="9" t="s">
        <v>3498</v>
      </c>
      <c r="B2280" t="s">
        <v>1805</v>
      </c>
      <c r="C2280" s="1">
        <v>114.33</v>
      </c>
      <c r="D2280" s="2">
        <v>0.28999999999999998</v>
      </c>
      <c r="E2280" s="1">
        <f t="shared" si="35"/>
        <v>81.783107249999986</v>
      </c>
    </row>
    <row r="2281" spans="1:5" ht="13.95" customHeight="1" x14ac:dyDescent="0.25">
      <c r="A2281" s="9" t="s">
        <v>3499</v>
      </c>
      <c r="B2281" t="s">
        <v>1805</v>
      </c>
      <c r="C2281" s="1">
        <v>94.81</v>
      </c>
      <c r="D2281" s="2">
        <v>0.28999999999999998</v>
      </c>
      <c r="E2281" s="1">
        <f t="shared" si="35"/>
        <v>67.819963250000001</v>
      </c>
    </row>
    <row r="2282" spans="1:5" ht="13.95" customHeight="1" x14ac:dyDescent="0.25">
      <c r="A2282" s="9" t="s">
        <v>3500</v>
      </c>
      <c r="B2282" t="s">
        <v>1805</v>
      </c>
      <c r="C2282" s="1">
        <v>209.41</v>
      </c>
      <c r="D2282" s="2">
        <v>0.28999999999999998</v>
      </c>
      <c r="E2282" s="1">
        <f t="shared" si="35"/>
        <v>149.79620825000001</v>
      </c>
    </row>
    <row r="2283" spans="1:5" ht="13.95" customHeight="1" x14ac:dyDescent="0.25">
      <c r="A2283" s="9" t="s">
        <v>3501</v>
      </c>
      <c r="B2283" t="s">
        <v>1805</v>
      </c>
      <c r="C2283" s="1">
        <v>282.8</v>
      </c>
      <c r="D2283" s="2">
        <v>0.28999999999999998</v>
      </c>
      <c r="E2283" s="1">
        <f t="shared" si="35"/>
        <v>202.29391000000001</v>
      </c>
    </row>
    <row r="2284" spans="1:5" ht="13.95" customHeight="1" x14ac:dyDescent="0.25">
      <c r="A2284" s="9" t="s">
        <v>3502</v>
      </c>
      <c r="B2284" t="s">
        <v>1805</v>
      </c>
      <c r="C2284" s="1">
        <v>372.16</v>
      </c>
      <c r="D2284" s="2">
        <v>0.28999999999999998</v>
      </c>
      <c r="E2284" s="1">
        <f t="shared" si="35"/>
        <v>266.21535200000005</v>
      </c>
    </row>
    <row r="2285" spans="1:5" ht="13.95" customHeight="1" x14ac:dyDescent="0.25">
      <c r="A2285" s="9" t="s">
        <v>3503</v>
      </c>
      <c r="B2285" t="s">
        <v>1805</v>
      </c>
      <c r="C2285" s="1">
        <v>242.34</v>
      </c>
      <c r="D2285" s="2">
        <v>0.28999999999999998</v>
      </c>
      <c r="E2285" s="1">
        <f t="shared" si="35"/>
        <v>173.35186050000002</v>
      </c>
    </row>
    <row r="2286" spans="1:5" ht="13.95" customHeight="1" x14ac:dyDescent="0.25">
      <c r="A2286" s="9" t="s">
        <v>3504</v>
      </c>
      <c r="B2286" t="s">
        <v>1805</v>
      </c>
      <c r="C2286" s="1">
        <v>383.04</v>
      </c>
      <c r="D2286" s="2">
        <v>0.28999999999999998</v>
      </c>
      <c r="E2286" s="1">
        <f t="shared" si="35"/>
        <v>273.998088</v>
      </c>
    </row>
    <row r="2287" spans="1:5" ht="13.95" customHeight="1" x14ac:dyDescent="0.25">
      <c r="A2287" s="9" t="s">
        <v>3505</v>
      </c>
      <c r="B2287" t="s">
        <v>1805</v>
      </c>
      <c r="C2287" s="1">
        <v>401.53</v>
      </c>
      <c r="D2287" s="2">
        <v>0.28999999999999998</v>
      </c>
      <c r="E2287" s="1">
        <f t="shared" si="35"/>
        <v>287.22444725000003</v>
      </c>
    </row>
    <row r="2288" spans="1:5" ht="13.95" customHeight="1" x14ac:dyDescent="0.25">
      <c r="A2288" s="9" t="s">
        <v>3506</v>
      </c>
      <c r="B2288" t="s">
        <v>1805</v>
      </c>
      <c r="C2288" s="1">
        <v>159.38999999999999</v>
      </c>
      <c r="D2288" s="2">
        <v>0.28999999999999998</v>
      </c>
      <c r="E2288" s="1">
        <f t="shared" si="35"/>
        <v>114.01565174999999</v>
      </c>
    </row>
    <row r="2289" spans="1:5" ht="13.95" customHeight="1" x14ac:dyDescent="0.25">
      <c r="A2289" s="9" t="s">
        <v>3507</v>
      </c>
      <c r="B2289" t="s">
        <v>1805</v>
      </c>
      <c r="C2289" s="1">
        <v>142.43</v>
      </c>
      <c r="D2289" s="2">
        <v>0.28999999999999998</v>
      </c>
      <c r="E2289" s="1">
        <f t="shared" si="35"/>
        <v>101.88373975</v>
      </c>
    </row>
    <row r="2290" spans="1:5" ht="13.95" customHeight="1" x14ac:dyDescent="0.25">
      <c r="A2290" s="9" t="s">
        <v>3508</v>
      </c>
      <c r="B2290" t="s">
        <v>1805</v>
      </c>
      <c r="C2290" s="1">
        <v>472.8</v>
      </c>
      <c r="D2290" s="2">
        <v>0.28999999999999998</v>
      </c>
      <c r="E2290" s="1">
        <f t="shared" si="35"/>
        <v>338.20566000000002</v>
      </c>
    </row>
    <row r="2291" spans="1:5" ht="13.95" customHeight="1" x14ac:dyDescent="0.25">
      <c r="A2291" s="9" t="s">
        <v>3509</v>
      </c>
      <c r="B2291" t="s">
        <v>1805</v>
      </c>
      <c r="C2291" s="1">
        <v>347.38</v>
      </c>
      <c r="D2291" s="2">
        <v>0.28999999999999998</v>
      </c>
      <c r="E2291" s="1">
        <f t="shared" si="35"/>
        <v>248.4895985</v>
      </c>
    </row>
    <row r="2292" spans="1:5" ht="13.95" customHeight="1" x14ac:dyDescent="0.25">
      <c r="A2292" s="9" t="s">
        <v>3510</v>
      </c>
      <c r="B2292" t="s">
        <v>1805</v>
      </c>
      <c r="C2292" s="1">
        <v>536.91</v>
      </c>
      <c r="D2292" s="2">
        <v>0.28999999999999998</v>
      </c>
      <c r="E2292" s="1">
        <f t="shared" si="35"/>
        <v>384.06514574999994</v>
      </c>
    </row>
    <row r="2293" spans="1:5" ht="13.95" customHeight="1" x14ac:dyDescent="0.25">
      <c r="A2293" s="9" t="s">
        <v>3511</v>
      </c>
      <c r="B2293" t="s">
        <v>1805</v>
      </c>
      <c r="C2293" s="1">
        <v>173.06</v>
      </c>
      <c r="D2293" s="2">
        <v>0.28999999999999998</v>
      </c>
      <c r="E2293" s="1">
        <f t="shared" si="35"/>
        <v>123.7941445</v>
      </c>
    </row>
    <row r="2294" spans="1:5" ht="13.95" customHeight="1" x14ac:dyDescent="0.25">
      <c r="A2294" s="9" t="s">
        <v>3512</v>
      </c>
      <c r="B2294" t="s">
        <v>1805</v>
      </c>
      <c r="C2294" s="1">
        <v>178.06</v>
      </c>
      <c r="D2294" s="2">
        <v>0.28999999999999998</v>
      </c>
      <c r="E2294" s="1">
        <f t="shared" si="35"/>
        <v>127.37076949999999</v>
      </c>
    </row>
    <row r="2295" spans="1:5" ht="13.95" customHeight="1" x14ac:dyDescent="0.25">
      <c r="A2295" s="9" t="s">
        <v>3513</v>
      </c>
      <c r="B2295" t="s">
        <v>1805</v>
      </c>
      <c r="C2295" s="1">
        <v>429.58</v>
      </c>
      <c r="D2295" s="2">
        <v>0.28999999999999998</v>
      </c>
      <c r="E2295" s="1">
        <f t="shared" si="35"/>
        <v>307.28931349999999</v>
      </c>
    </row>
    <row r="2296" spans="1:5" ht="13.95" customHeight="1" x14ac:dyDescent="0.25">
      <c r="A2296" s="9" t="s">
        <v>3514</v>
      </c>
      <c r="B2296" t="s">
        <v>1805</v>
      </c>
      <c r="C2296" s="1">
        <v>143.19999999999999</v>
      </c>
      <c r="D2296" s="2">
        <v>0.28999999999999998</v>
      </c>
      <c r="E2296" s="1">
        <f t="shared" si="35"/>
        <v>102.43453999999998</v>
      </c>
    </row>
    <row r="2297" spans="1:5" ht="13.95" customHeight="1" x14ac:dyDescent="0.25">
      <c r="A2297" s="9" t="s">
        <v>3515</v>
      </c>
      <c r="B2297" t="s">
        <v>1805</v>
      </c>
      <c r="C2297" s="1">
        <v>129.62</v>
      </c>
      <c r="D2297" s="2">
        <v>0.28999999999999998</v>
      </c>
      <c r="E2297" s="1">
        <f t="shared" si="35"/>
        <v>92.720426500000002</v>
      </c>
    </row>
    <row r="2298" spans="1:5" ht="13.95" customHeight="1" x14ac:dyDescent="0.25">
      <c r="A2298" s="9" t="s">
        <v>3516</v>
      </c>
      <c r="B2298" t="s">
        <v>1805</v>
      </c>
      <c r="C2298" s="1">
        <v>166.61</v>
      </c>
      <c r="D2298" s="2">
        <v>0.28999999999999998</v>
      </c>
      <c r="E2298" s="1">
        <f t="shared" si="35"/>
        <v>119.18029825000002</v>
      </c>
    </row>
    <row r="2299" spans="1:5" ht="13.95" customHeight="1" x14ac:dyDescent="0.25">
      <c r="A2299" s="9" t="s">
        <v>3517</v>
      </c>
      <c r="B2299" t="s">
        <v>1805</v>
      </c>
      <c r="C2299" s="1">
        <v>153.83000000000001</v>
      </c>
      <c r="D2299" s="2">
        <v>0.28999999999999998</v>
      </c>
      <c r="E2299" s="1">
        <f t="shared" si="35"/>
        <v>110.03844475000001</v>
      </c>
    </row>
    <row r="2300" spans="1:5" ht="13.95" customHeight="1" x14ac:dyDescent="0.25">
      <c r="A2300" s="9" t="s">
        <v>3518</v>
      </c>
      <c r="B2300" t="s">
        <v>1805</v>
      </c>
      <c r="C2300" s="1">
        <v>105.69</v>
      </c>
      <c r="D2300" s="2">
        <v>0.28999999999999998</v>
      </c>
      <c r="E2300" s="1">
        <f t="shared" si="35"/>
        <v>75.602699249999986</v>
      </c>
    </row>
    <row r="2301" spans="1:5" ht="13.95" customHeight="1" x14ac:dyDescent="0.25">
      <c r="A2301" s="9" t="s">
        <v>3519</v>
      </c>
      <c r="B2301" t="s">
        <v>1805</v>
      </c>
      <c r="C2301" s="1">
        <v>66.16</v>
      </c>
      <c r="D2301" s="2">
        <v>0.28999999999999998</v>
      </c>
      <c r="E2301" s="1">
        <f t="shared" si="35"/>
        <v>47.325901999999999</v>
      </c>
    </row>
    <row r="2302" spans="1:5" ht="13.95" customHeight="1" x14ac:dyDescent="0.25">
      <c r="A2302" s="9" t="s">
        <v>3520</v>
      </c>
      <c r="B2302" t="s">
        <v>1805</v>
      </c>
      <c r="C2302" s="1">
        <v>364.51</v>
      </c>
      <c r="D2302" s="2">
        <v>0.28999999999999998</v>
      </c>
      <c r="E2302" s="1">
        <f t="shared" si="35"/>
        <v>260.74311575000002</v>
      </c>
    </row>
    <row r="2303" spans="1:5" ht="13.95" customHeight="1" x14ac:dyDescent="0.25">
      <c r="A2303" s="9" t="s">
        <v>3521</v>
      </c>
      <c r="B2303" t="s">
        <v>1805</v>
      </c>
      <c r="C2303" s="1">
        <v>115.81</v>
      </c>
      <c r="D2303" s="2">
        <v>0.28999999999999998</v>
      </c>
      <c r="E2303" s="1">
        <f t="shared" si="35"/>
        <v>82.841788250000008</v>
      </c>
    </row>
    <row r="2304" spans="1:5" ht="13.95" customHeight="1" x14ac:dyDescent="0.25">
      <c r="A2304" s="9" t="s">
        <v>3522</v>
      </c>
      <c r="B2304" t="s">
        <v>1805</v>
      </c>
      <c r="C2304" s="1">
        <v>197.33</v>
      </c>
      <c r="D2304" s="2">
        <v>0.28999999999999998</v>
      </c>
      <c r="E2304" s="1">
        <f t="shared" si="35"/>
        <v>141.15508224999999</v>
      </c>
    </row>
    <row r="2305" spans="1:5" ht="13.95" customHeight="1" x14ac:dyDescent="0.25">
      <c r="A2305" s="9" t="s">
        <v>3523</v>
      </c>
      <c r="B2305" t="s">
        <v>1805</v>
      </c>
      <c r="C2305" s="1">
        <v>248.01</v>
      </c>
      <c r="D2305" s="2">
        <v>0.28999999999999998</v>
      </c>
      <c r="E2305" s="1">
        <f t="shared" si="35"/>
        <v>177.40775325000001</v>
      </c>
    </row>
    <row r="2306" spans="1:5" ht="13.95" customHeight="1" x14ac:dyDescent="0.25">
      <c r="A2306" s="9" t="s">
        <v>3524</v>
      </c>
      <c r="B2306" t="s">
        <v>1805</v>
      </c>
      <c r="C2306" s="1">
        <v>197.33</v>
      </c>
      <c r="D2306" s="2">
        <v>0.28999999999999998</v>
      </c>
      <c r="E2306" s="1">
        <f t="shared" si="35"/>
        <v>141.15508224999999</v>
      </c>
    </row>
    <row r="2307" spans="1:5" ht="13.95" customHeight="1" x14ac:dyDescent="0.25">
      <c r="A2307" s="9" t="s">
        <v>3525</v>
      </c>
      <c r="B2307" t="s">
        <v>1805</v>
      </c>
      <c r="C2307" s="1">
        <v>21.63</v>
      </c>
      <c r="D2307" s="2">
        <v>0.28999999999999998</v>
      </c>
      <c r="E2307" s="1">
        <f t="shared" si="35"/>
        <v>15.47247975</v>
      </c>
    </row>
    <row r="2308" spans="1:5" ht="13.95" customHeight="1" x14ac:dyDescent="0.25">
      <c r="A2308" s="9" t="s">
        <v>3526</v>
      </c>
      <c r="B2308" t="s">
        <v>1805</v>
      </c>
      <c r="C2308" s="1">
        <v>53.54</v>
      </c>
      <c r="D2308" s="2">
        <v>0.28999999999999998</v>
      </c>
      <c r="E2308" s="1">
        <f t="shared" ref="E2308:E2371" si="36">C2308*(1-D2308)*(1+0.75%)</f>
        <v>38.298500500000003</v>
      </c>
    </row>
    <row r="2309" spans="1:5" ht="13.95" customHeight="1" x14ac:dyDescent="0.25">
      <c r="A2309" s="9" t="s">
        <v>3527</v>
      </c>
      <c r="B2309" t="s">
        <v>1805</v>
      </c>
      <c r="C2309" s="1">
        <v>58.62</v>
      </c>
      <c r="D2309" s="2">
        <v>0.28999999999999998</v>
      </c>
      <c r="E2309" s="1">
        <f t="shared" si="36"/>
        <v>41.932351500000003</v>
      </c>
    </row>
    <row r="2310" spans="1:5" ht="13.95" customHeight="1" x14ac:dyDescent="0.25">
      <c r="A2310" s="9" t="s">
        <v>3528</v>
      </c>
      <c r="B2310" t="s">
        <v>1805</v>
      </c>
      <c r="C2310" s="1">
        <v>39.28</v>
      </c>
      <c r="D2310" s="2">
        <v>0.28999999999999998</v>
      </c>
      <c r="E2310" s="1">
        <f t="shared" si="36"/>
        <v>28.097966000000003</v>
      </c>
    </row>
    <row r="2311" spans="1:5" ht="13.95" customHeight="1" x14ac:dyDescent="0.25">
      <c r="A2311" s="9" t="s">
        <v>3529</v>
      </c>
      <c r="B2311" t="s">
        <v>1805</v>
      </c>
      <c r="C2311" s="1">
        <v>38.32</v>
      </c>
      <c r="D2311" s="2">
        <v>0.28999999999999998</v>
      </c>
      <c r="E2311" s="1">
        <f t="shared" si="36"/>
        <v>27.411254000000003</v>
      </c>
    </row>
    <row r="2312" spans="1:5" ht="13.95" customHeight="1" x14ac:dyDescent="0.25">
      <c r="A2312" s="9" t="s">
        <v>3530</v>
      </c>
      <c r="B2312" t="s">
        <v>1805</v>
      </c>
      <c r="C2312" s="1">
        <v>82.85</v>
      </c>
      <c r="D2312" s="2">
        <v>0.28999999999999998</v>
      </c>
      <c r="E2312" s="1">
        <f t="shared" si="36"/>
        <v>59.264676250000001</v>
      </c>
    </row>
    <row r="2313" spans="1:5" ht="13.95" customHeight="1" x14ac:dyDescent="0.25">
      <c r="A2313" s="9" t="s">
        <v>3531</v>
      </c>
      <c r="B2313" t="s">
        <v>1805</v>
      </c>
      <c r="C2313" s="1">
        <v>95.81</v>
      </c>
      <c r="D2313" s="2">
        <v>0.28999999999999998</v>
      </c>
      <c r="E2313" s="1">
        <f t="shared" si="36"/>
        <v>68.535288249999994</v>
      </c>
    </row>
    <row r="2314" spans="1:5" ht="13.95" customHeight="1" x14ac:dyDescent="0.25">
      <c r="A2314" s="9" t="s">
        <v>3532</v>
      </c>
      <c r="B2314" t="s">
        <v>1805</v>
      </c>
      <c r="C2314" s="1">
        <v>95.81</v>
      </c>
      <c r="D2314" s="2">
        <v>0.28999999999999998</v>
      </c>
      <c r="E2314" s="1">
        <f t="shared" si="36"/>
        <v>68.535288249999994</v>
      </c>
    </row>
    <row r="2315" spans="1:5" ht="13.95" customHeight="1" x14ac:dyDescent="0.25">
      <c r="A2315" s="9" t="s">
        <v>3533</v>
      </c>
      <c r="B2315" t="s">
        <v>3205</v>
      </c>
      <c r="C2315" s="1">
        <v>193.84</v>
      </c>
      <c r="D2315" s="2">
        <v>0.28999999999999998</v>
      </c>
      <c r="E2315" s="1">
        <f t="shared" si="36"/>
        <v>138.65859800000001</v>
      </c>
    </row>
    <row r="2316" spans="1:5" ht="13.95" customHeight="1" x14ac:dyDescent="0.25">
      <c r="A2316" s="9" t="s">
        <v>3534</v>
      </c>
      <c r="B2316" t="s">
        <v>1805</v>
      </c>
      <c r="C2316" s="1">
        <v>240.42</v>
      </c>
      <c r="D2316" s="2">
        <v>0.28999999999999998</v>
      </c>
      <c r="E2316" s="1">
        <f t="shared" si="36"/>
        <v>171.97843649999999</v>
      </c>
    </row>
    <row r="2317" spans="1:5" ht="13.95" customHeight="1" x14ac:dyDescent="0.25">
      <c r="A2317" s="9" t="s">
        <v>3535</v>
      </c>
      <c r="B2317" t="s">
        <v>1805</v>
      </c>
      <c r="C2317" s="1">
        <v>95.63</v>
      </c>
      <c r="D2317" s="2">
        <v>0.28999999999999998</v>
      </c>
      <c r="E2317" s="1">
        <f t="shared" si="36"/>
        <v>68.40652974999999</v>
      </c>
    </row>
    <row r="2318" spans="1:5" ht="13.95" customHeight="1" x14ac:dyDescent="0.25">
      <c r="A2318" s="9" t="s">
        <v>3536</v>
      </c>
      <c r="B2318" t="s">
        <v>1805</v>
      </c>
      <c r="C2318" s="1">
        <v>89.09</v>
      </c>
      <c r="D2318" s="2">
        <v>0.28999999999999998</v>
      </c>
      <c r="E2318" s="1">
        <f t="shared" si="36"/>
        <v>63.728304250000008</v>
      </c>
    </row>
    <row r="2319" spans="1:5" ht="13.95" customHeight="1" x14ac:dyDescent="0.25">
      <c r="A2319" s="9" t="s">
        <v>3537</v>
      </c>
      <c r="B2319" t="s">
        <v>3205</v>
      </c>
      <c r="C2319" s="1">
        <v>161.1</v>
      </c>
      <c r="D2319" s="2">
        <v>0.28999999999999998</v>
      </c>
      <c r="E2319" s="1">
        <f t="shared" si="36"/>
        <v>115.23885749999999</v>
      </c>
    </row>
    <row r="2320" spans="1:5" ht="13.95" customHeight="1" x14ac:dyDescent="0.25">
      <c r="A2320" s="9" t="s">
        <v>3538</v>
      </c>
      <c r="B2320" t="s">
        <v>1805</v>
      </c>
      <c r="C2320" s="1">
        <v>328.91</v>
      </c>
      <c r="D2320" s="2">
        <v>0.28999999999999998</v>
      </c>
      <c r="E2320" s="1">
        <f t="shared" si="36"/>
        <v>235.27754575000003</v>
      </c>
    </row>
    <row r="2321" spans="1:5" ht="13.95" customHeight="1" x14ac:dyDescent="0.25">
      <c r="A2321" s="9" t="s">
        <v>3539</v>
      </c>
      <c r="B2321" t="s">
        <v>1805</v>
      </c>
      <c r="C2321" s="1">
        <v>328.91</v>
      </c>
      <c r="D2321" s="2">
        <v>0.28999999999999998</v>
      </c>
      <c r="E2321" s="1">
        <f t="shared" si="36"/>
        <v>235.27754575000003</v>
      </c>
    </row>
    <row r="2322" spans="1:5" ht="13.95" customHeight="1" x14ac:dyDescent="0.25">
      <c r="A2322" s="9" t="s">
        <v>3540</v>
      </c>
      <c r="B2322" t="s">
        <v>1805</v>
      </c>
      <c r="C2322" s="1">
        <v>328.91</v>
      </c>
      <c r="D2322" s="2">
        <v>0.28999999999999998</v>
      </c>
      <c r="E2322" s="1">
        <f t="shared" si="36"/>
        <v>235.27754575000003</v>
      </c>
    </row>
    <row r="2323" spans="1:5" ht="13.95" customHeight="1" x14ac:dyDescent="0.25">
      <c r="A2323" s="9" t="s">
        <v>3541</v>
      </c>
      <c r="B2323" t="s">
        <v>1805</v>
      </c>
      <c r="C2323" s="1">
        <v>251.05</v>
      </c>
      <c r="D2323" s="2">
        <v>0.28999999999999998</v>
      </c>
      <c r="E2323" s="1">
        <f t="shared" si="36"/>
        <v>179.58234125000001</v>
      </c>
    </row>
    <row r="2324" spans="1:5" ht="13.95" customHeight="1" x14ac:dyDescent="0.25">
      <c r="A2324" s="9" t="s">
        <v>3542</v>
      </c>
      <c r="B2324" t="s">
        <v>1805</v>
      </c>
      <c r="C2324" s="1">
        <v>231.71</v>
      </c>
      <c r="D2324" s="2">
        <v>0.28999999999999998</v>
      </c>
      <c r="E2324" s="1">
        <f t="shared" si="36"/>
        <v>165.74795574999999</v>
      </c>
    </row>
    <row r="2325" spans="1:5" ht="13.95" customHeight="1" x14ac:dyDescent="0.25">
      <c r="A2325" s="9" t="s">
        <v>3543</v>
      </c>
      <c r="B2325" t="s">
        <v>1805</v>
      </c>
      <c r="C2325" s="1">
        <v>251.05</v>
      </c>
      <c r="D2325" s="2">
        <v>0.28999999999999998</v>
      </c>
      <c r="E2325" s="1">
        <f t="shared" si="36"/>
        <v>179.58234125000001</v>
      </c>
    </row>
    <row r="2326" spans="1:5" ht="13.95" customHeight="1" x14ac:dyDescent="0.25">
      <c r="A2326" s="9" t="s">
        <v>3544</v>
      </c>
      <c r="B2326" t="s">
        <v>1805</v>
      </c>
      <c r="C2326" s="1">
        <v>95.63</v>
      </c>
      <c r="D2326" s="2">
        <v>0.28999999999999998</v>
      </c>
      <c r="E2326" s="1">
        <f t="shared" si="36"/>
        <v>68.40652974999999</v>
      </c>
    </row>
    <row r="2327" spans="1:5" ht="13.95" customHeight="1" x14ac:dyDescent="0.25">
      <c r="A2327" s="9" t="s">
        <v>3545</v>
      </c>
      <c r="B2327" t="s">
        <v>3205</v>
      </c>
      <c r="C2327" s="1">
        <v>83.01</v>
      </c>
      <c r="D2327" s="2">
        <v>0.28999999999999998</v>
      </c>
      <c r="E2327" s="1">
        <f t="shared" si="36"/>
        <v>59.379128250000008</v>
      </c>
    </row>
    <row r="2328" spans="1:5" ht="13.95" customHeight="1" x14ac:dyDescent="0.25">
      <c r="A2328" s="9" t="s">
        <v>3546</v>
      </c>
      <c r="B2328" t="s">
        <v>1805</v>
      </c>
      <c r="C2328" s="1">
        <v>243.53</v>
      </c>
      <c r="D2328" s="2">
        <v>0.28999999999999998</v>
      </c>
      <c r="E2328" s="1">
        <f t="shared" si="36"/>
        <v>174.20309724999998</v>
      </c>
    </row>
    <row r="2329" spans="1:5" ht="13.95" customHeight="1" x14ac:dyDescent="0.25">
      <c r="A2329" s="9" t="s">
        <v>3547</v>
      </c>
      <c r="B2329" t="s">
        <v>1805</v>
      </c>
      <c r="C2329" s="1">
        <v>251.05</v>
      </c>
      <c r="D2329" s="2">
        <v>0.28999999999999998</v>
      </c>
      <c r="E2329" s="1">
        <f t="shared" si="36"/>
        <v>179.58234125000001</v>
      </c>
    </row>
    <row r="2330" spans="1:5" ht="13.95" customHeight="1" x14ac:dyDescent="0.25">
      <c r="A2330" s="9" t="s">
        <v>3548</v>
      </c>
      <c r="B2330" t="s">
        <v>1805</v>
      </c>
      <c r="C2330" s="1">
        <v>246.45</v>
      </c>
      <c r="D2330" s="2">
        <v>0.28999999999999998</v>
      </c>
      <c r="E2330" s="1">
        <f t="shared" si="36"/>
        <v>176.29184624999999</v>
      </c>
    </row>
    <row r="2331" spans="1:5" ht="13.95" customHeight="1" x14ac:dyDescent="0.25">
      <c r="A2331" s="9" t="s">
        <v>3549</v>
      </c>
      <c r="B2331" t="s">
        <v>1805</v>
      </c>
      <c r="C2331" s="1">
        <v>251.05</v>
      </c>
      <c r="D2331" s="2">
        <v>0.28999999999999998</v>
      </c>
      <c r="E2331" s="1">
        <f t="shared" si="36"/>
        <v>179.58234125000001</v>
      </c>
    </row>
    <row r="2332" spans="1:5" ht="13.95" customHeight="1" x14ac:dyDescent="0.25">
      <c r="A2332" s="9" t="s">
        <v>3550</v>
      </c>
      <c r="B2332" t="s">
        <v>1805</v>
      </c>
      <c r="C2332" s="1">
        <v>51.1</v>
      </c>
      <c r="D2332" s="2">
        <v>0.28999999999999998</v>
      </c>
      <c r="E2332" s="1">
        <f t="shared" si="36"/>
        <v>36.553107500000003</v>
      </c>
    </row>
    <row r="2333" spans="1:5" ht="13.95" customHeight="1" x14ac:dyDescent="0.25">
      <c r="A2333" s="9" t="s">
        <v>3551</v>
      </c>
      <c r="B2333" t="s">
        <v>1805</v>
      </c>
      <c r="C2333" s="1">
        <v>67.150000000000006</v>
      </c>
      <c r="D2333" s="2">
        <v>0.28999999999999998</v>
      </c>
      <c r="E2333" s="1">
        <f t="shared" si="36"/>
        <v>48.034073750000005</v>
      </c>
    </row>
    <row r="2334" spans="1:5" ht="13.95" customHeight="1" x14ac:dyDescent="0.25">
      <c r="A2334" s="9" t="s">
        <v>3552</v>
      </c>
      <c r="B2334" t="s">
        <v>1805</v>
      </c>
      <c r="C2334" s="1">
        <v>162.08000000000001</v>
      </c>
      <c r="D2334" s="2">
        <v>0.28999999999999998</v>
      </c>
      <c r="E2334" s="1">
        <f t="shared" si="36"/>
        <v>115.93987600000001</v>
      </c>
    </row>
    <row r="2335" spans="1:5" ht="13.95" customHeight="1" x14ac:dyDescent="0.25">
      <c r="A2335" s="9" t="s">
        <v>3553</v>
      </c>
      <c r="B2335" t="s">
        <v>1805</v>
      </c>
      <c r="C2335" s="1">
        <v>251.05</v>
      </c>
      <c r="D2335" s="2">
        <v>0.28999999999999998</v>
      </c>
      <c r="E2335" s="1">
        <f t="shared" si="36"/>
        <v>179.58234125000001</v>
      </c>
    </row>
    <row r="2336" spans="1:5" ht="13.95" customHeight="1" x14ac:dyDescent="0.25">
      <c r="A2336" s="9" t="s">
        <v>3554</v>
      </c>
      <c r="B2336" t="s">
        <v>1805</v>
      </c>
      <c r="C2336" s="1">
        <v>216.14</v>
      </c>
      <c r="D2336" s="2">
        <v>0.28999999999999998</v>
      </c>
      <c r="E2336" s="1">
        <f t="shared" si="36"/>
        <v>154.61034549999999</v>
      </c>
    </row>
    <row r="2337" spans="1:5" ht="13.95" customHeight="1" x14ac:dyDescent="0.25">
      <c r="A2337" s="9" t="s">
        <v>3555</v>
      </c>
      <c r="B2337" t="s">
        <v>1805</v>
      </c>
      <c r="C2337" s="1">
        <v>204.02</v>
      </c>
      <c r="D2337" s="2">
        <v>0.28999999999999998</v>
      </c>
      <c r="E2337" s="1">
        <f t="shared" si="36"/>
        <v>145.9406065</v>
      </c>
    </row>
    <row r="2338" spans="1:5" ht="13.95" customHeight="1" x14ac:dyDescent="0.25">
      <c r="A2338" s="9" t="s">
        <v>3556</v>
      </c>
      <c r="B2338" t="s">
        <v>1805</v>
      </c>
      <c r="C2338" s="1">
        <v>251.05</v>
      </c>
      <c r="D2338" s="2">
        <v>0.28999999999999998</v>
      </c>
      <c r="E2338" s="1">
        <f t="shared" si="36"/>
        <v>179.58234125000001</v>
      </c>
    </row>
    <row r="2339" spans="1:5" ht="13.95" customHeight="1" x14ac:dyDescent="0.25">
      <c r="A2339" s="9" t="s">
        <v>3557</v>
      </c>
      <c r="B2339" t="s">
        <v>1805</v>
      </c>
      <c r="C2339" s="1">
        <v>251.05</v>
      </c>
      <c r="D2339" s="2">
        <v>0.28999999999999998</v>
      </c>
      <c r="E2339" s="1">
        <f t="shared" si="36"/>
        <v>179.58234125000001</v>
      </c>
    </row>
    <row r="2340" spans="1:5" ht="13.95" customHeight="1" x14ac:dyDescent="0.25">
      <c r="A2340" s="9" t="s">
        <v>3558</v>
      </c>
      <c r="B2340" t="s">
        <v>1805</v>
      </c>
      <c r="C2340" s="1">
        <v>58.62</v>
      </c>
      <c r="D2340" s="2">
        <v>0.28999999999999998</v>
      </c>
      <c r="E2340" s="1">
        <f t="shared" si="36"/>
        <v>41.932351500000003</v>
      </c>
    </row>
    <row r="2341" spans="1:5" ht="13.95" customHeight="1" x14ac:dyDescent="0.25">
      <c r="A2341" s="9" t="s">
        <v>3559</v>
      </c>
      <c r="B2341" t="s">
        <v>3205</v>
      </c>
      <c r="C2341" s="1">
        <v>256.72000000000003</v>
      </c>
      <c r="D2341" s="2">
        <v>0.28999999999999998</v>
      </c>
      <c r="E2341" s="1">
        <f t="shared" si="36"/>
        <v>183.63823400000004</v>
      </c>
    </row>
    <row r="2342" spans="1:5" ht="13.95" customHeight="1" x14ac:dyDescent="0.25">
      <c r="A2342" s="9" t="s">
        <v>3560</v>
      </c>
      <c r="B2342" t="s">
        <v>1805</v>
      </c>
      <c r="C2342" s="1">
        <v>251.05</v>
      </c>
      <c r="D2342" s="2">
        <v>0.28999999999999998</v>
      </c>
      <c r="E2342" s="1">
        <f t="shared" si="36"/>
        <v>179.58234125000001</v>
      </c>
    </row>
    <row r="2343" spans="1:5" ht="13.95" customHeight="1" x14ac:dyDescent="0.25">
      <c r="A2343" s="9" t="s">
        <v>3561</v>
      </c>
      <c r="B2343" t="s">
        <v>1805</v>
      </c>
      <c r="C2343" s="1">
        <v>251.05</v>
      </c>
      <c r="D2343" s="2">
        <v>0.28999999999999998</v>
      </c>
      <c r="E2343" s="1">
        <f t="shared" si="36"/>
        <v>179.58234125000001</v>
      </c>
    </row>
    <row r="2344" spans="1:5" ht="13.95" customHeight="1" x14ac:dyDescent="0.25">
      <c r="A2344" s="9" t="s">
        <v>3562</v>
      </c>
      <c r="B2344" t="s">
        <v>1805</v>
      </c>
      <c r="C2344" s="1">
        <v>309.04000000000002</v>
      </c>
      <c r="D2344" s="2">
        <v>0.28999999999999998</v>
      </c>
      <c r="E2344" s="1">
        <f t="shared" si="36"/>
        <v>221.06403800000001</v>
      </c>
    </row>
    <row r="2345" spans="1:5" ht="13.95" customHeight="1" x14ac:dyDescent="0.25">
      <c r="A2345" s="9" t="s">
        <v>3563</v>
      </c>
      <c r="B2345" t="s">
        <v>1805</v>
      </c>
      <c r="C2345" s="1">
        <v>118.85</v>
      </c>
      <c r="D2345" s="2">
        <v>0.28999999999999998</v>
      </c>
      <c r="E2345" s="1">
        <f t="shared" si="36"/>
        <v>85.016376250000008</v>
      </c>
    </row>
    <row r="2346" spans="1:5" ht="13.95" customHeight="1" x14ac:dyDescent="0.25">
      <c r="A2346" s="9" t="s">
        <v>3564</v>
      </c>
      <c r="B2346" t="s">
        <v>3205</v>
      </c>
      <c r="C2346" s="1">
        <v>235.05</v>
      </c>
      <c r="D2346" s="2">
        <v>0.28999999999999998</v>
      </c>
      <c r="E2346" s="1">
        <f t="shared" si="36"/>
        <v>168.13714125000001</v>
      </c>
    </row>
    <row r="2347" spans="1:5" ht="13.95" customHeight="1" x14ac:dyDescent="0.25">
      <c r="A2347" s="9" t="s">
        <v>3565</v>
      </c>
      <c r="B2347" t="s">
        <v>1805</v>
      </c>
      <c r="C2347" s="1">
        <v>113.55</v>
      </c>
      <c r="D2347" s="2">
        <v>0.28999999999999998</v>
      </c>
      <c r="E2347" s="1">
        <f t="shared" si="36"/>
        <v>81.225153750000004</v>
      </c>
    </row>
    <row r="2348" spans="1:5" ht="13.95" customHeight="1" x14ac:dyDescent="0.25">
      <c r="A2348" s="9" t="s">
        <v>3566</v>
      </c>
      <c r="B2348" t="s">
        <v>1805</v>
      </c>
      <c r="C2348" s="1">
        <v>69.02</v>
      </c>
      <c r="D2348" s="2">
        <v>0.28999999999999998</v>
      </c>
      <c r="E2348" s="1">
        <f t="shared" si="36"/>
        <v>49.371731500000003</v>
      </c>
    </row>
    <row r="2349" spans="1:5" ht="13.95" customHeight="1" x14ac:dyDescent="0.25">
      <c r="A2349" s="9" t="s">
        <v>3567</v>
      </c>
      <c r="B2349" t="s">
        <v>1805</v>
      </c>
      <c r="C2349" s="1">
        <v>272.08</v>
      </c>
      <c r="D2349" s="2">
        <v>0.28999999999999998</v>
      </c>
      <c r="E2349" s="1">
        <f t="shared" si="36"/>
        <v>194.62562600000001</v>
      </c>
    </row>
    <row r="2350" spans="1:5" ht="13.95" customHeight="1" x14ac:dyDescent="0.25">
      <c r="A2350" s="9" t="s">
        <v>3568</v>
      </c>
      <c r="B2350" t="s">
        <v>1805</v>
      </c>
      <c r="C2350" s="1">
        <v>259.3</v>
      </c>
      <c r="D2350" s="2">
        <v>0.28999999999999998</v>
      </c>
      <c r="E2350" s="1">
        <f t="shared" si="36"/>
        <v>185.48377250000001</v>
      </c>
    </row>
    <row r="2351" spans="1:5" ht="13.95" customHeight="1" x14ac:dyDescent="0.25">
      <c r="A2351" s="9" t="s">
        <v>3569</v>
      </c>
      <c r="B2351" t="s">
        <v>3205</v>
      </c>
      <c r="C2351" s="1">
        <v>193.01</v>
      </c>
      <c r="D2351" s="2">
        <v>0.28999999999999998</v>
      </c>
      <c r="E2351" s="1">
        <f t="shared" si="36"/>
        <v>138.06487824999999</v>
      </c>
    </row>
    <row r="2352" spans="1:5" ht="13.95" customHeight="1" x14ac:dyDescent="0.25">
      <c r="A2352" s="9" t="s">
        <v>3570</v>
      </c>
      <c r="B2352" t="s">
        <v>1805</v>
      </c>
      <c r="C2352" s="1">
        <v>240.81</v>
      </c>
      <c r="D2352" s="2">
        <v>0.28999999999999998</v>
      </c>
      <c r="E2352" s="1">
        <f t="shared" si="36"/>
        <v>172.25741325000001</v>
      </c>
    </row>
    <row r="2353" spans="1:5" ht="13.95" customHeight="1" x14ac:dyDescent="0.25">
      <c r="A2353" s="9" t="s">
        <v>3571</v>
      </c>
      <c r="B2353" t="s">
        <v>1805</v>
      </c>
      <c r="C2353" s="1">
        <v>69.02</v>
      </c>
      <c r="D2353" s="2">
        <v>0.28999999999999998</v>
      </c>
      <c r="E2353" s="1">
        <f t="shared" si="36"/>
        <v>49.371731500000003</v>
      </c>
    </row>
    <row r="2354" spans="1:5" ht="13.95" customHeight="1" x14ac:dyDescent="0.25">
      <c r="A2354" s="9" t="s">
        <v>3572</v>
      </c>
      <c r="B2354" t="s">
        <v>1805</v>
      </c>
      <c r="C2354" s="1">
        <v>66.16</v>
      </c>
      <c r="D2354" s="2">
        <v>0.28999999999999998</v>
      </c>
      <c r="E2354" s="1">
        <f t="shared" si="36"/>
        <v>47.325901999999999</v>
      </c>
    </row>
    <row r="2355" spans="1:5" ht="13.95" customHeight="1" x14ac:dyDescent="0.25">
      <c r="A2355" s="9" t="s">
        <v>3573</v>
      </c>
      <c r="B2355" t="s">
        <v>1805</v>
      </c>
      <c r="C2355" s="1">
        <v>78.94</v>
      </c>
      <c r="D2355" s="2">
        <v>0.28999999999999998</v>
      </c>
      <c r="E2355" s="1">
        <f t="shared" si="36"/>
        <v>56.467755500000003</v>
      </c>
    </row>
    <row r="2356" spans="1:5" ht="13.95" customHeight="1" x14ac:dyDescent="0.25">
      <c r="A2356" s="9" t="s">
        <v>3574</v>
      </c>
      <c r="B2356" t="s">
        <v>1805</v>
      </c>
      <c r="C2356" s="1">
        <v>231.48</v>
      </c>
      <c r="D2356" s="2">
        <v>0.28999999999999998</v>
      </c>
      <c r="E2356" s="1">
        <f t="shared" si="36"/>
        <v>165.58343099999999</v>
      </c>
    </row>
    <row r="2357" spans="1:5" ht="13.95" customHeight="1" x14ac:dyDescent="0.25">
      <c r="A2357" s="9" t="s">
        <v>3575</v>
      </c>
      <c r="B2357" t="s">
        <v>1805</v>
      </c>
      <c r="C2357" s="1">
        <v>40.119999999999997</v>
      </c>
      <c r="D2357" s="2">
        <v>0.28999999999999998</v>
      </c>
      <c r="E2357" s="1">
        <f t="shared" si="36"/>
        <v>28.698838999999996</v>
      </c>
    </row>
    <row r="2358" spans="1:5" ht="13.95" customHeight="1" x14ac:dyDescent="0.25">
      <c r="A2358" s="9" t="s">
        <v>3576</v>
      </c>
      <c r="B2358" t="s">
        <v>3205</v>
      </c>
      <c r="C2358" s="1">
        <v>209.06</v>
      </c>
      <c r="D2358" s="2">
        <v>0.28999999999999998</v>
      </c>
      <c r="E2358" s="1">
        <f t="shared" si="36"/>
        <v>149.54584450000002</v>
      </c>
    </row>
    <row r="2359" spans="1:5" ht="13.95" customHeight="1" x14ac:dyDescent="0.25">
      <c r="A2359" s="9" t="s">
        <v>3577</v>
      </c>
      <c r="B2359" t="s">
        <v>1805</v>
      </c>
      <c r="C2359" s="1">
        <v>319.98</v>
      </c>
      <c r="D2359" s="2">
        <v>0.28999999999999998</v>
      </c>
      <c r="E2359" s="1">
        <f t="shared" si="36"/>
        <v>228.88969350000002</v>
      </c>
    </row>
    <row r="2360" spans="1:5" ht="13.95" customHeight="1" x14ac:dyDescent="0.25">
      <c r="A2360" s="9" t="s">
        <v>3578</v>
      </c>
      <c r="B2360" t="s">
        <v>1805</v>
      </c>
      <c r="C2360" s="1">
        <v>222.11</v>
      </c>
      <c r="D2360" s="2">
        <v>0.28999999999999998</v>
      </c>
      <c r="E2360" s="1">
        <f t="shared" si="36"/>
        <v>158.88083575000002</v>
      </c>
    </row>
    <row r="2361" spans="1:5" ht="13.95" customHeight="1" x14ac:dyDescent="0.25">
      <c r="A2361" s="9" t="s">
        <v>3579</v>
      </c>
      <c r="B2361" t="s">
        <v>1805</v>
      </c>
      <c r="C2361" s="1">
        <v>69.48</v>
      </c>
      <c r="D2361" s="2">
        <v>0.28999999999999998</v>
      </c>
      <c r="E2361" s="1">
        <f t="shared" si="36"/>
        <v>49.700781000000006</v>
      </c>
    </row>
    <row r="2362" spans="1:5" ht="13.95" customHeight="1" x14ac:dyDescent="0.25">
      <c r="A2362" s="9" t="s">
        <v>3580</v>
      </c>
      <c r="B2362" t="s">
        <v>1805</v>
      </c>
      <c r="C2362" s="1">
        <v>127.54</v>
      </c>
      <c r="D2362" s="2">
        <v>0.28999999999999998</v>
      </c>
      <c r="E2362" s="1">
        <f t="shared" si="36"/>
        <v>91.232550500000002</v>
      </c>
    </row>
    <row r="2363" spans="1:5" ht="13.95" customHeight="1" x14ac:dyDescent="0.25">
      <c r="A2363" s="9" t="s">
        <v>3581</v>
      </c>
      <c r="B2363" t="s">
        <v>3205</v>
      </c>
      <c r="C2363" s="1">
        <v>82.19</v>
      </c>
      <c r="D2363" s="2">
        <v>0.28999999999999998</v>
      </c>
      <c r="E2363" s="1">
        <f t="shared" si="36"/>
        <v>58.792561749999997</v>
      </c>
    </row>
    <row r="2364" spans="1:5" ht="13.95" customHeight="1" x14ac:dyDescent="0.25">
      <c r="A2364" s="9" t="s">
        <v>3582</v>
      </c>
      <c r="B2364" t="s">
        <v>1805</v>
      </c>
      <c r="C2364" s="1">
        <v>304.44</v>
      </c>
      <c r="D2364" s="2">
        <v>0.28999999999999998</v>
      </c>
      <c r="E2364" s="1">
        <f t="shared" si="36"/>
        <v>217.77354300000002</v>
      </c>
    </row>
    <row r="2365" spans="1:5" ht="13.95" customHeight="1" x14ac:dyDescent="0.25">
      <c r="A2365" s="9" t="s">
        <v>3583</v>
      </c>
      <c r="B2365" t="s">
        <v>1805</v>
      </c>
      <c r="C2365" s="1">
        <v>149.74</v>
      </c>
      <c r="D2365" s="2">
        <v>0.28999999999999998</v>
      </c>
      <c r="E2365" s="1">
        <f t="shared" si="36"/>
        <v>107.11276550000001</v>
      </c>
    </row>
    <row r="2366" spans="1:5" ht="13.95" customHeight="1" x14ac:dyDescent="0.25">
      <c r="A2366" s="9" t="s">
        <v>3584</v>
      </c>
      <c r="B2366" t="s">
        <v>1805</v>
      </c>
      <c r="C2366" s="1">
        <v>150.54</v>
      </c>
      <c r="D2366" s="2">
        <v>0.28999999999999998</v>
      </c>
      <c r="E2366" s="1">
        <f t="shared" si="36"/>
        <v>107.68502549999999</v>
      </c>
    </row>
    <row r="2367" spans="1:5" ht="13.95" customHeight="1" x14ac:dyDescent="0.25">
      <c r="A2367" s="9" t="s">
        <v>3585</v>
      </c>
      <c r="B2367" t="s">
        <v>1805</v>
      </c>
      <c r="C2367" s="1">
        <v>106.01</v>
      </c>
      <c r="D2367" s="2">
        <v>0.28999999999999998</v>
      </c>
      <c r="E2367" s="1">
        <f t="shared" si="36"/>
        <v>75.831603250000001</v>
      </c>
    </row>
    <row r="2368" spans="1:5" ht="13.95" customHeight="1" x14ac:dyDescent="0.25">
      <c r="A2368" s="9" t="s">
        <v>3586</v>
      </c>
      <c r="B2368" t="s">
        <v>1805</v>
      </c>
      <c r="C2368" s="1">
        <v>51.1</v>
      </c>
      <c r="D2368" s="2">
        <v>0.28999999999999998</v>
      </c>
      <c r="E2368" s="1">
        <f t="shared" si="36"/>
        <v>36.553107500000003</v>
      </c>
    </row>
    <row r="2369" spans="1:5" ht="13.95" customHeight="1" x14ac:dyDescent="0.25">
      <c r="A2369" s="9" t="s">
        <v>3587</v>
      </c>
      <c r="B2369" t="s">
        <v>1805</v>
      </c>
      <c r="C2369" s="1">
        <v>179.66</v>
      </c>
      <c r="D2369" s="2">
        <v>0.28999999999999998</v>
      </c>
      <c r="E2369" s="1">
        <f t="shared" si="36"/>
        <v>128.51528949999999</v>
      </c>
    </row>
    <row r="2370" spans="1:5" ht="13.95" customHeight="1" x14ac:dyDescent="0.25">
      <c r="A2370" s="9" t="s">
        <v>3588</v>
      </c>
      <c r="B2370" t="s">
        <v>1805</v>
      </c>
      <c r="C2370" s="1">
        <v>166.88</v>
      </c>
      <c r="D2370" s="2">
        <v>0.28999999999999998</v>
      </c>
      <c r="E2370" s="1">
        <f t="shared" si="36"/>
        <v>119.373436</v>
      </c>
    </row>
    <row r="2371" spans="1:5" ht="13.95" customHeight="1" x14ac:dyDescent="0.25">
      <c r="A2371" s="9" t="s">
        <v>3589</v>
      </c>
      <c r="B2371" t="s">
        <v>1805</v>
      </c>
      <c r="C2371" s="1">
        <v>119.06</v>
      </c>
      <c r="D2371" s="2">
        <v>0.28999999999999998</v>
      </c>
      <c r="E2371" s="1">
        <f t="shared" si="36"/>
        <v>85.166594500000002</v>
      </c>
    </row>
    <row r="2372" spans="1:5" ht="13.95" customHeight="1" x14ac:dyDescent="0.25">
      <c r="A2372" s="9" t="s">
        <v>3590</v>
      </c>
      <c r="B2372" t="s">
        <v>1805</v>
      </c>
      <c r="C2372" s="1">
        <v>118.4</v>
      </c>
      <c r="D2372" s="2">
        <v>0.28999999999999998</v>
      </c>
      <c r="E2372" s="1">
        <f t="shared" ref="E2372:E2435" si="37">C2372*(1-D2372)*(1+0.75%)</f>
        <v>84.694479999999999</v>
      </c>
    </row>
    <row r="2373" spans="1:5" ht="13.95" customHeight="1" x14ac:dyDescent="0.25">
      <c r="A2373" s="9" t="s">
        <v>3591</v>
      </c>
      <c r="B2373" t="s">
        <v>1805</v>
      </c>
      <c r="C2373" s="1">
        <v>58.62</v>
      </c>
      <c r="D2373" s="2">
        <v>0.28999999999999998</v>
      </c>
      <c r="E2373" s="1">
        <f t="shared" si="37"/>
        <v>41.932351500000003</v>
      </c>
    </row>
    <row r="2374" spans="1:5" ht="13.95" customHeight="1" x14ac:dyDescent="0.25">
      <c r="A2374" s="9" t="s">
        <v>3592</v>
      </c>
      <c r="B2374" t="s">
        <v>1805</v>
      </c>
      <c r="C2374" s="1">
        <v>133.32</v>
      </c>
      <c r="D2374" s="2">
        <v>0.28999999999999998</v>
      </c>
      <c r="E2374" s="1">
        <f t="shared" si="37"/>
        <v>95.367128999999991</v>
      </c>
    </row>
    <row r="2375" spans="1:5" ht="13.95" customHeight="1" x14ac:dyDescent="0.25">
      <c r="A2375" s="9" t="s">
        <v>3593</v>
      </c>
      <c r="B2375" t="s">
        <v>1805</v>
      </c>
      <c r="C2375" s="1">
        <v>133.32</v>
      </c>
      <c r="D2375" s="2">
        <v>0.28999999999999998</v>
      </c>
      <c r="E2375" s="1">
        <f t="shared" si="37"/>
        <v>95.367128999999991</v>
      </c>
    </row>
    <row r="2376" spans="1:5" ht="13.95" customHeight="1" x14ac:dyDescent="0.25">
      <c r="A2376" s="9" t="s">
        <v>3594</v>
      </c>
      <c r="B2376" t="s">
        <v>1805</v>
      </c>
      <c r="C2376" s="1">
        <v>353.28</v>
      </c>
      <c r="D2376" s="2">
        <v>0.28999999999999998</v>
      </c>
      <c r="E2376" s="1">
        <f t="shared" si="37"/>
        <v>252.710016</v>
      </c>
    </row>
    <row r="2377" spans="1:5" ht="13.95" customHeight="1" x14ac:dyDescent="0.25">
      <c r="A2377" s="9" t="s">
        <v>3595</v>
      </c>
      <c r="B2377" t="s">
        <v>1805</v>
      </c>
      <c r="C2377" s="1">
        <v>353.28</v>
      </c>
      <c r="D2377" s="2">
        <v>0.28999999999999998</v>
      </c>
      <c r="E2377" s="1">
        <f t="shared" si="37"/>
        <v>252.710016</v>
      </c>
    </row>
    <row r="2378" spans="1:5" ht="13.95" customHeight="1" x14ac:dyDescent="0.25">
      <c r="A2378" s="9" t="s">
        <v>3596</v>
      </c>
      <c r="B2378" t="s">
        <v>1805</v>
      </c>
      <c r="C2378" s="1">
        <v>54.24</v>
      </c>
      <c r="D2378" s="2">
        <v>0.28999999999999998</v>
      </c>
      <c r="E2378" s="1">
        <f t="shared" si="37"/>
        <v>38.799227999999999</v>
      </c>
    </row>
    <row r="2379" spans="1:5" ht="13.95" customHeight="1" x14ac:dyDescent="0.25">
      <c r="A2379" s="9" t="s">
        <v>3597</v>
      </c>
      <c r="B2379" t="s">
        <v>1805</v>
      </c>
      <c r="C2379" s="1">
        <v>70.39</v>
      </c>
      <c r="D2379" s="2">
        <v>0.28999999999999998</v>
      </c>
      <c r="E2379" s="1">
        <f t="shared" si="37"/>
        <v>50.351726750000005</v>
      </c>
    </row>
    <row r="2380" spans="1:5" ht="13.95" customHeight="1" x14ac:dyDescent="0.25">
      <c r="A2380" s="9" t="s">
        <v>3598</v>
      </c>
      <c r="B2380" t="s">
        <v>1805</v>
      </c>
      <c r="C2380" s="1">
        <v>182.54</v>
      </c>
      <c r="D2380" s="2">
        <v>0.28999999999999998</v>
      </c>
      <c r="E2380" s="1">
        <f t="shared" si="37"/>
        <v>130.57542549999999</v>
      </c>
    </row>
    <row r="2381" spans="1:5" ht="13.95" customHeight="1" x14ac:dyDescent="0.25">
      <c r="A2381" s="9" t="s">
        <v>3599</v>
      </c>
      <c r="B2381" t="s">
        <v>1805</v>
      </c>
      <c r="C2381" s="1">
        <v>236.11</v>
      </c>
      <c r="D2381" s="2">
        <v>0.28999999999999998</v>
      </c>
      <c r="E2381" s="1">
        <f t="shared" si="37"/>
        <v>168.89538575000003</v>
      </c>
    </row>
    <row r="2382" spans="1:5" ht="13.95" customHeight="1" x14ac:dyDescent="0.25">
      <c r="A2382" s="9" t="s">
        <v>3600</v>
      </c>
      <c r="B2382" t="s">
        <v>1805</v>
      </c>
      <c r="C2382" s="1">
        <v>182.54</v>
      </c>
      <c r="D2382" s="2">
        <v>0.28999999999999998</v>
      </c>
      <c r="E2382" s="1">
        <f t="shared" si="37"/>
        <v>130.57542549999999</v>
      </c>
    </row>
    <row r="2383" spans="1:5" ht="13.95" customHeight="1" x14ac:dyDescent="0.25">
      <c r="A2383" s="9" t="s">
        <v>3601</v>
      </c>
      <c r="B2383" t="s">
        <v>1805</v>
      </c>
      <c r="C2383" s="1">
        <v>182.54</v>
      </c>
      <c r="D2383" s="2">
        <v>0.28999999999999998</v>
      </c>
      <c r="E2383" s="1">
        <f t="shared" si="37"/>
        <v>130.57542549999999</v>
      </c>
    </row>
    <row r="2384" spans="1:5" ht="13.95" customHeight="1" x14ac:dyDescent="0.25">
      <c r="A2384" s="9" t="s">
        <v>3602</v>
      </c>
      <c r="B2384" t="s">
        <v>1805</v>
      </c>
      <c r="C2384" s="1">
        <v>150.36000000000001</v>
      </c>
      <c r="D2384" s="2">
        <v>0.28999999999999998</v>
      </c>
      <c r="E2384" s="1">
        <f t="shared" si="37"/>
        <v>107.55626700000001</v>
      </c>
    </row>
    <row r="2385" spans="1:5" ht="13.95" customHeight="1" x14ac:dyDescent="0.25">
      <c r="A2385" s="9" t="s">
        <v>3603</v>
      </c>
      <c r="B2385" t="s">
        <v>1805</v>
      </c>
      <c r="C2385" s="1">
        <v>144.1</v>
      </c>
      <c r="D2385" s="2">
        <v>0.28999999999999998</v>
      </c>
      <c r="E2385" s="1">
        <f t="shared" si="37"/>
        <v>103.0783325</v>
      </c>
    </row>
    <row r="2386" spans="1:5" ht="13.95" customHeight="1" x14ac:dyDescent="0.25">
      <c r="A2386" s="9" t="s">
        <v>3604</v>
      </c>
      <c r="B2386" t="s">
        <v>1805</v>
      </c>
      <c r="C2386" s="1">
        <v>144.1</v>
      </c>
      <c r="D2386" s="2">
        <v>0.28999999999999998</v>
      </c>
      <c r="E2386" s="1">
        <f t="shared" si="37"/>
        <v>103.0783325</v>
      </c>
    </row>
    <row r="2387" spans="1:5" ht="13.95" customHeight="1" x14ac:dyDescent="0.25">
      <c r="A2387" s="9" t="s">
        <v>3605</v>
      </c>
      <c r="B2387" t="s">
        <v>3205</v>
      </c>
      <c r="C2387" s="1">
        <v>225.75</v>
      </c>
      <c r="D2387" s="2">
        <v>0.28999999999999998</v>
      </c>
      <c r="E2387" s="1">
        <f t="shared" si="37"/>
        <v>161.48461875000001</v>
      </c>
    </row>
    <row r="2388" spans="1:5" ht="13.95" customHeight="1" x14ac:dyDescent="0.25">
      <c r="A2388" s="9" t="s">
        <v>3606</v>
      </c>
      <c r="B2388" t="s">
        <v>1805</v>
      </c>
      <c r="C2388" s="1">
        <v>79.62</v>
      </c>
      <c r="D2388" s="2">
        <v>0.28999999999999998</v>
      </c>
      <c r="E2388" s="1">
        <f t="shared" si="37"/>
        <v>56.954176500000003</v>
      </c>
    </row>
    <row r="2389" spans="1:5" ht="13.95" customHeight="1" x14ac:dyDescent="0.25">
      <c r="A2389" s="9" t="s">
        <v>3607</v>
      </c>
      <c r="B2389" t="s">
        <v>1805</v>
      </c>
      <c r="C2389" s="1">
        <v>79.62</v>
      </c>
      <c r="D2389" s="2">
        <v>0.28999999999999998</v>
      </c>
      <c r="E2389" s="1">
        <f t="shared" si="37"/>
        <v>56.954176500000003</v>
      </c>
    </row>
    <row r="2390" spans="1:5" ht="13.95" customHeight="1" x14ac:dyDescent="0.25">
      <c r="A2390" s="9" t="s">
        <v>3608</v>
      </c>
      <c r="B2390" t="s">
        <v>1805</v>
      </c>
      <c r="C2390" s="1">
        <v>79.62</v>
      </c>
      <c r="D2390" s="2">
        <v>0.28999999999999998</v>
      </c>
      <c r="E2390" s="1">
        <f t="shared" si="37"/>
        <v>56.954176500000003</v>
      </c>
    </row>
    <row r="2391" spans="1:5" ht="13.95" customHeight="1" x14ac:dyDescent="0.25">
      <c r="A2391" s="9" t="s">
        <v>3609</v>
      </c>
      <c r="B2391" t="s">
        <v>1805</v>
      </c>
      <c r="C2391" s="1">
        <v>127.01</v>
      </c>
      <c r="D2391" s="2">
        <v>0.28999999999999998</v>
      </c>
      <c r="E2391" s="1">
        <f t="shared" si="37"/>
        <v>90.853428250000007</v>
      </c>
    </row>
    <row r="2392" spans="1:5" ht="13.95" customHeight="1" x14ac:dyDescent="0.25">
      <c r="A2392" s="9" t="s">
        <v>3610</v>
      </c>
      <c r="B2392" t="s">
        <v>1805</v>
      </c>
      <c r="C2392" s="1">
        <v>319.44</v>
      </c>
      <c r="D2392" s="2">
        <v>0.28999999999999998</v>
      </c>
      <c r="E2392" s="1">
        <f t="shared" si="37"/>
        <v>228.50341799999998</v>
      </c>
    </row>
    <row r="2393" spans="1:5" ht="13.95" customHeight="1" x14ac:dyDescent="0.25">
      <c r="A2393" s="9" t="s">
        <v>3611</v>
      </c>
      <c r="B2393" t="s">
        <v>3205</v>
      </c>
      <c r="C2393" s="1">
        <v>227.55</v>
      </c>
      <c r="D2393" s="2">
        <v>0.28999999999999998</v>
      </c>
      <c r="E2393" s="1">
        <f t="shared" si="37"/>
        <v>162.77220374999999</v>
      </c>
    </row>
    <row r="2394" spans="1:5" ht="13.95" customHeight="1" x14ac:dyDescent="0.25">
      <c r="A2394" s="9" t="s">
        <v>3612</v>
      </c>
      <c r="B2394" t="s">
        <v>1805</v>
      </c>
      <c r="C2394" s="1">
        <v>133</v>
      </c>
      <c r="D2394" s="2">
        <v>0.28999999999999998</v>
      </c>
      <c r="E2394" s="1">
        <f t="shared" si="37"/>
        <v>95.138224999999991</v>
      </c>
    </row>
    <row r="2395" spans="1:5" ht="13.95" customHeight="1" x14ac:dyDescent="0.25">
      <c r="A2395" s="9" t="s">
        <v>3613</v>
      </c>
      <c r="B2395" t="s">
        <v>1805</v>
      </c>
      <c r="C2395" s="1">
        <v>147.08000000000001</v>
      </c>
      <c r="D2395" s="2">
        <v>0.28999999999999998</v>
      </c>
      <c r="E2395" s="1">
        <f t="shared" si="37"/>
        <v>105.21000100000001</v>
      </c>
    </row>
    <row r="2396" spans="1:5" ht="13.95" customHeight="1" x14ac:dyDescent="0.25">
      <c r="A2396" s="9" t="s">
        <v>3614</v>
      </c>
      <c r="B2396" t="s">
        <v>3205</v>
      </c>
      <c r="C2396" s="1">
        <v>199.09</v>
      </c>
      <c r="D2396" s="2">
        <v>0.28999999999999998</v>
      </c>
      <c r="E2396" s="1">
        <f t="shared" si="37"/>
        <v>142.41405424999999</v>
      </c>
    </row>
    <row r="2397" spans="1:5" ht="13.95" customHeight="1" x14ac:dyDescent="0.25">
      <c r="A2397" s="9" t="s">
        <v>3615</v>
      </c>
      <c r="B2397" t="s">
        <v>1805</v>
      </c>
      <c r="C2397" s="1">
        <v>233.7</v>
      </c>
      <c r="D2397" s="2">
        <v>0.28999999999999998</v>
      </c>
      <c r="E2397" s="1">
        <f t="shared" si="37"/>
        <v>167.17145250000002</v>
      </c>
    </row>
    <row r="2398" spans="1:5" ht="13.95" customHeight="1" x14ac:dyDescent="0.25">
      <c r="A2398" s="9" t="s">
        <v>3616</v>
      </c>
      <c r="B2398" t="s">
        <v>1805</v>
      </c>
      <c r="C2398" s="1">
        <v>252.01</v>
      </c>
      <c r="D2398" s="2">
        <v>0.28999999999999998</v>
      </c>
      <c r="E2398" s="1">
        <f t="shared" si="37"/>
        <v>180.26905325000001</v>
      </c>
    </row>
    <row r="2399" spans="1:5" ht="13.95" customHeight="1" x14ac:dyDescent="0.25">
      <c r="A2399" s="9" t="s">
        <v>3617</v>
      </c>
      <c r="B2399" t="s">
        <v>1805</v>
      </c>
      <c r="C2399" s="1">
        <v>147.08000000000001</v>
      </c>
      <c r="D2399" s="2">
        <v>0.28999999999999998</v>
      </c>
      <c r="E2399" s="1">
        <f t="shared" si="37"/>
        <v>105.21000100000001</v>
      </c>
    </row>
    <row r="2400" spans="1:5" ht="13.95" customHeight="1" x14ac:dyDescent="0.25">
      <c r="A2400" s="9" t="s">
        <v>3618</v>
      </c>
      <c r="B2400" t="s">
        <v>3205</v>
      </c>
      <c r="C2400" s="1">
        <v>80.569999999999993</v>
      </c>
      <c r="D2400" s="2">
        <v>0.28999999999999998</v>
      </c>
      <c r="E2400" s="1">
        <f t="shared" si="37"/>
        <v>57.633735250000001</v>
      </c>
    </row>
    <row r="2401" spans="1:5" ht="13.95" customHeight="1" x14ac:dyDescent="0.25">
      <c r="A2401" s="9" t="s">
        <v>3619</v>
      </c>
      <c r="B2401" t="s">
        <v>1805</v>
      </c>
      <c r="C2401" s="1">
        <v>128.37</v>
      </c>
      <c r="D2401" s="2">
        <v>0.28999999999999998</v>
      </c>
      <c r="E2401" s="1">
        <f t="shared" si="37"/>
        <v>91.826270250000007</v>
      </c>
    </row>
    <row r="2402" spans="1:5" ht="13.95" customHeight="1" x14ac:dyDescent="0.25">
      <c r="A2402" s="9" t="s">
        <v>3620</v>
      </c>
      <c r="B2402" t="s">
        <v>1805</v>
      </c>
      <c r="C2402" s="1">
        <v>160.28</v>
      </c>
      <c r="D2402" s="2">
        <v>0.28999999999999998</v>
      </c>
      <c r="E2402" s="1">
        <f t="shared" si="37"/>
        <v>114.65229100000001</v>
      </c>
    </row>
    <row r="2403" spans="1:5" ht="13.95" customHeight="1" x14ac:dyDescent="0.25">
      <c r="A2403" s="9" t="s">
        <v>3621</v>
      </c>
      <c r="B2403" t="s">
        <v>1805</v>
      </c>
      <c r="C2403" s="1">
        <v>160.28</v>
      </c>
      <c r="D2403" s="2">
        <v>0.28999999999999998</v>
      </c>
      <c r="E2403" s="1">
        <f t="shared" si="37"/>
        <v>114.65229100000001</v>
      </c>
    </row>
    <row r="2404" spans="1:5" ht="13.95" customHeight="1" x14ac:dyDescent="0.25">
      <c r="A2404" s="9" t="s">
        <v>3622</v>
      </c>
      <c r="B2404" t="s">
        <v>1805</v>
      </c>
      <c r="C2404" s="1">
        <v>160.28</v>
      </c>
      <c r="D2404" s="2">
        <v>0.28999999999999998</v>
      </c>
      <c r="E2404" s="1">
        <f t="shared" si="37"/>
        <v>114.65229100000001</v>
      </c>
    </row>
    <row r="2405" spans="1:5" ht="13.95" customHeight="1" x14ac:dyDescent="0.25">
      <c r="A2405" s="9" t="s">
        <v>3623</v>
      </c>
      <c r="B2405" t="s">
        <v>1805</v>
      </c>
      <c r="C2405" s="1">
        <v>56.7</v>
      </c>
      <c r="D2405" s="2">
        <v>0.28999999999999998</v>
      </c>
      <c r="E2405" s="1">
        <f t="shared" si="37"/>
        <v>40.558927500000003</v>
      </c>
    </row>
    <row r="2406" spans="1:5" ht="13.95" customHeight="1" x14ac:dyDescent="0.25">
      <c r="A2406" s="9" t="s">
        <v>3624</v>
      </c>
      <c r="B2406" t="s">
        <v>1805</v>
      </c>
      <c r="C2406" s="1">
        <v>53.54</v>
      </c>
      <c r="D2406" s="2">
        <v>0.28999999999999998</v>
      </c>
      <c r="E2406" s="1">
        <f t="shared" si="37"/>
        <v>38.298500500000003</v>
      </c>
    </row>
    <row r="2407" spans="1:5" ht="13.95" customHeight="1" x14ac:dyDescent="0.25">
      <c r="A2407" s="9" t="s">
        <v>3625</v>
      </c>
      <c r="B2407" t="s">
        <v>1805</v>
      </c>
      <c r="C2407" s="1">
        <v>53.54</v>
      </c>
      <c r="D2407" s="2">
        <v>0.28999999999999998</v>
      </c>
      <c r="E2407" s="1">
        <f t="shared" si="37"/>
        <v>38.298500500000003</v>
      </c>
    </row>
    <row r="2408" spans="1:5" ht="13.95" customHeight="1" x14ac:dyDescent="0.25">
      <c r="A2408" s="9" t="s">
        <v>3626</v>
      </c>
      <c r="B2408" t="s">
        <v>1805</v>
      </c>
      <c r="C2408" s="1">
        <v>58.62</v>
      </c>
      <c r="D2408" s="2">
        <v>0.28999999999999998</v>
      </c>
      <c r="E2408" s="1">
        <f t="shared" si="37"/>
        <v>41.932351500000003</v>
      </c>
    </row>
    <row r="2409" spans="1:5" ht="13.95" customHeight="1" x14ac:dyDescent="0.25">
      <c r="A2409" s="9" t="s">
        <v>3627</v>
      </c>
      <c r="B2409" t="s">
        <v>1805</v>
      </c>
      <c r="C2409" s="1">
        <v>58.62</v>
      </c>
      <c r="D2409" s="2">
        <v>0.28999999999999998</v>
      </c>
      <c r="E2409" s="1">
        <f t="shared" si="37"/>
        <v>41.932351500000003</v>
      </c>
    </row>
    <row r="2410" spans="1:5" ht="13.95" customHeight="1" x14ac:dyDescent="0.25">
      <c r="A2410" s="9" t="s">
        <v>3628</v>
      </c>
      <c r="B2410" t="s">
        <v>1805</v>
      </c>
      <c r="C2410" s="1">
        <v>58.62</v>
      </c>
      <c r="D2410" s="2">
        <v>0.28999999999999998</v>
      </c>
      <c r="E2410" s="1">
        <f t="shared" si="37"/>
        <v>41.932351500000003</v>
      </c>
    </row>
    <row r="2411" spans="1:5" ht="13.95" customHeight="1" x14ac:dyDescent="0.25">
      <c r="A2411" s="9" t="s">
        <v>3629</v>
      </c>
      <c r="B2411" t="s">
        <v>1805</v>
      </c>
      <c r="C2411" s="1">
        <v>58.82</v>
      </c>
      <c r="D2411" s="2">
        <v>0.28999999999999998</v>
      </c>
      <c r="E2411" s="1">
        <f t="shared" si="37"/>
        <v>42.075416500000003</v>
      </c>
    </row>
    <row r="2412" spans="1:5" ht="13.95" customHeight="1" x14ac:dyDescent="0.25">
      <c r="A2412" s="9" t="s">
        <v>3630</v>
      </c>
      <c r="B2412" t="s">
        <v>1805</v>
      </c>
      <c r="C2412" s="1">
        <v>53.54</v>
      </c>
      <c r="D2412" s="2">
        <v>0.28999999999999998</v>
      </c>
      <c r="E2412" s="1">
        <f t="shared" si="37"/>
        <v>38.298500500000003</v>
      </c>
    </row>
    <row r="2413" spans="1:5" ht="13.95" customHeight="1" x14ac:dyDescent="0.25">
      <c r="A2413" s="9" t="s">
        <v>3631</v>
      </c>
      <c r="B2413" t="s">
        <v>3205</v>
      </c>
      <c r="C2413" s="1">
        <v>236.24</v>
      </c>
      <c r="D2413" s="2">
        <v>0.28999999999999998</v>
      </c>
      <c r="E2413" s="1">
        <f t="shared" si="37"/>
        <v>168.98837800000001</v>
      </c>
    </row>
    <row r="2414" spans="1:5" ht="13.95" customHeight="1" x14ac:dyDescent="0.25">
      <c r="A2414" s="9" t="s">
        <v>3632</v>
      </c>
      <c r="B2414" t="s">
        <v>1805</v>
      </c>
      <c r="C2414" s="1">
        <v>56.7</v>
      </c>
      <c r="D2414" s="2">
        <v>0.28999999999999998</v>
      </c>
      <c r="E2414" s="1">
        <f t="shared" si="37"/>
        <v>40.558927500000003</v>
      </c>
    </row>
    <row r="2415" spans="1:5" ht="13.95" customHeight="1" x14ac:dyDescent="0.25">
      <c r="A2415" s="9" t="s">
        <v>3633</v>
      </c>
      <c r="B2415" t="s">
        <v>1805</v>
      </c>
      <c r="C2415" s="1">
        <v>89.09</v>
      </c>
      <c r="D2415" s="2">
        <v>0.28999999999999998</v>
      </c>
      <c r="E2415" s="1">
        <f t="shared" si="37"/>
        <v>63.728304250000008</v>
      </c>
    </row>
    <row r="2416" spans="1:5" ht="13.95" customHeight="1" x14ac:dyDescent="0.25">
      <c r="A2416" s="9" t="s">
        <v>3634</v>
      </c>
      <c r="B2416" t="s">
        <v>1805</v>
      </c>
      <c r="C2416" s="1">
        <v>106.74</v>
      </c>
      <c r="D2416" s="2">
        <v>0.28999999999999998</v>
      </c>
      <c r="E2416" s="1">
        <f t="shared" si="37"/>
        <v>76.353790500000002</v>
      </c>
    </row>
    <row r="2417" spans="1:5" ht="13.95" customHeight="1" x14ac:dyDescent="0.25">
      <c r="A2417" s="9" t="s">
        <v>3635</v>
      </c>
      <c r="B2417" t="s">
        <v>1805</v>
      </c>
      <c r="C2417" s="1">
        <v>346.56</v>
      </c>
      <c r="D2417" s="2">
        <v>0.28999999999999998</v>
      </c>
      <c r="E2417" s="1">
        <f t="shared" si="37"/>
        <v>247.903032</v>
      </c>
    </row>
    <row r="2418" spans="1:5" ht="13.95" customHeight="1" x14ac:dyDescent="0.25">
      <c r="A2418" s="9" t="s">
        <v>3636</v>
      </c>
      <c r="B2418" t="s">
        <v>1805</v>
      </c>
      <c r="C2418" s="1">
        <v>251.35</v>
      </c>
      <c r="D2418" s="2">
        <v>0.28999999999999998</v>
      </c>
      <c r="E2418" s="1">
        <f t="shared" si="37"/>
        <v>179.79693875000001</v>
      </c>
    </row>
    <row r="2419" spans="1:5" ht="13.95" customHeight="1" x14ac:dyDescent="0.25">
      <c r="A2419" s="9" t="s">
        <v>3637</v>
      </c>
      <c r="B2419" t="s">
        <v>1805</v>
      </c>
      <c r="C2419" s="1">
        <v>346.56</v>
      </c>
      <c r="D2419" s="2">
        <v>0.28999999999999998</v>
      </c>
      <c r="E2419" s="1">
        <f t="shared" si="37"/>
        <v>247.903032</v>
      </c>
    </row>
    <row r="2420" spans="1:5" ht="13.95" customHeight="1" x14ac:dyDescent="0.25">
      <c r="A2420" s="9" t="s">
        <v>3638</v>
      </c>
      <c r="B2420" t="s">
        <v>1805</v>
      </c>
      <c r="C2420" s="1">
        <v>251.35</v>
      </c>
      <c r="D2420" s="2">
        <v>0.28999999999999998</v>
      </c>
      <c r="E2420" s="1">
        <f t="shared" si="37"/>
        <v>179.79693875000001</v>
      </c>
    </row>
    <row r="2421" spans="1:5" ht="13.95" customHeight="1" x14ac:dyDescent="0.25">
      <c r="A2421" s="9" t="s">
        <v>3639</v>
      </c>
      <c r="B2421" t="s">
        <v>3205</v>
      </c>
      <c r="C2421" s="1">
        <v>238.41</v>
      </c>
      <c r="D2421" s="2">
        <v>0.28999999999999998</v>
      </c>
      <c r="E2421" s="1">
        <f t="shared" si="37"/>
        <v>170.54063325000001</v>
      </c>
    </row>
    <row r="2422" spans="1:5" ht="13.95" customHeight="1" x14ac:dyDescent="0.25">
      <c r="A2422" s="9" t="s">
        <v>3640</v>
      </c>
      <c r="B2422" t="s">
        <v>1805</v>
      </c>
      <c r="C2422" s="1">
        <v>346.56</v>
      </c>
      <c r="D2422" s="2">
        <v>0.28999999999999998</v>
      </c>
      <c r="E2422" s="1">
        <f t="shared" si="37"/>
        <v>247.903032</v>
      </c>
    </row>
    <row r="2423" spans="1:5" ht="13.95" customHeight="1" x14ac:dyDescent="0.25">
      <c r="A2423" s="9" t="s">
        <v>3641</v>
      </c>
      <c r="B2423" t="s">
        <v>1805</v>
      </c>
      <c r="C2423" s="1">
        <v>58.82</v>
      </c>
      <c r="D2423" s="2">
        <v>0.28999999999999998</v>
      </c>
      <c r="E2423" s="1">
        <f t="shared" si="37"/>
        <v>42.075416500000003</v>
      </c>
    </row>
    <row r="2424" spans="1:5" ht="13.95" customHeight="1" x14ac:dyDescent="0.25">
      <c r="A2424" s="9" t="s">
        <v>3642</v>
      </c>
      <c r="B2424" t="s">
        <v>1805</v>
      </c>
      <c r="C2424" s="1">
        <v>53.54</v>
      </c>
      <c r="D2424" s="2">
        <v>0.28999999999999998</v>
      </c>
      <c r="E2424" s="1">
        <f t="shared" si="37"/>
        <v>38.298500500000003</v>
      </c>
    </row>
    <row r="2425" spans="1:5" ht="13.95" customHeight="1" x14ac:dyDescent="0.25">
      <c r="A2425" s="9" t="s">
        <v>3643</v>
      </c>
      <c r="B2425" t="s">
        <v>1805</v>
      </c>
      <c r="C2425" s="1">
        <v>115.75</v>
      </c>
      <c r="D2425" s="2">
        <v>0.28999999999999998</v>
      </c>
      <c r="E2425" s="1">
        <f t="shared" si="37"/>
        <v>82.798868749999997</v>
      </c>
    </row>
    <row r="2426" spans="1:5" ht="13.95" customHeight="1" x14ac:dyDescent="0.25">
      <c r="A2426" s="9" t="s">
        <v>3644</v>
      </c>
      <c r="B2426" t="s">
        <v>1805</v>
      </c>
      <c r="C2426" s="1">
        <v>160.28</v>
      </c>
      <c r="D2426" s="2">
        <v>0.28999999999999998</v>
      </c>
      <c r="E2426" s="1">
        <f t="shared" si="37"/>
        <v>114.65229100000001</v>
      </c>
    </row>
    <row r="2427" spans="1:5" ht="13.95" customHeight="1" x14ac:dyDescent="0.25">
      <c r="A2427" s="9" t="s">
        <v>3645</v>
      </c>
      <c r="B2427" t="s">
        <v>1805</v>
      </c>
      <c r="C2427" s="1">
        <v>58.82</v>
      </c>
      <c r="D2427" s="2">
        <v>0.28999999999999998</v>
      </c>
      <c r="E2427" s="1">
        <f t="shared" si="37"/>
        <v>42.075416500000003</v>
      </c>
    </row>
    <row r="2428" spans="1:5" ht="13.95" customHeight="1" x14ac:dyDescent="0.25">
      <c r="A2428" s="9" t="s">
        <v>3646</v>
      </c>
      <c r="B2428" t="s">
        <v>3205</v>
      </c>
      <c r="C2428" s="1">
        <v>244.24</v>
      </c>
      <c r="D2428" s="2">
        <v>0.28999999999999998</v>
      </c>
      <c r="E2428" s="1">
        <f t="shared" si="37"/>
        <v>174.71097800000001</v>
      </c>
    </row>
    <row r="2429" spans="1:5" ht="13.95" customHeight="1" x14ac:dyDescent="0.25">
      <c r="A2429" s="9" t="s">
        <v>3647</v>
      </c>
      <c r="B2429" t="s">
        <v>1805</v>
      </c>
      <c r="C2429" s="1">
        <v>139.34</v>
      </c>
      <c r="D2429" s="2">
        <v>0.28999999999999998</v>
      </c>
      <c r="E2429" s="1">
        <f t="shared" si="37"/>
        <v>99.673385500000009</v>
      </c>
    </row>
    <row r="2430" spans="1:5" ht="13.95" customHeight="1" x14ac:dyDescent="0.25">
      <c r="A2430" s="9" t="s">
        <v>3648</v>
      </c>
      <c r="B2430" t="s">
        <v>1805</v>
      </c>
      <c r="C2430" s="1">
        <v>246.45</v>
      </c>
      <c r="D2430" s="2">
        <v>0.28999999999999998</v>
      </c>
      <c r="E2430" s="1">
        <f t="shared" si="37"/>
        <v>176.29184624999999</v>
      </c>
    </row>
    <row r="2431" spans="1:5" ht="13.95" customHeight="1" x14ac:dyDescent="0.25">
      <c r="A2431" s="9" t="s">
        <v>3649</v>
      </c>
      <c r="B2431" t="s">
        <v>1805</v>
      </c>
      <c r="C2431" s="1">
        <v>127.54</v>
      </c>
      <c r="D2431" s="2">
        <v>0.28999999999999998</v>
      </c>
      <c r="E2431" s="1">
        <f t="shared" si="37"/>
        <v>91.232550500000002</v>
      </c>
    </row>
    <row r="2432" spans="1:5" ht="13.95" customHeight="1" x14ac:dyDescent="0.25">
      <c r="A2432" s="9" t="s">
        <v>3650</v>
      </c>
      <c r="B2432" t="s">
        <v>1805</v>
      </c>
      <c r="C2432" s="1">
        <v>198.63</v>
      </c>
      <c r="D2432" s="2">
        <v>0.28999999999999998</v>
      </c>
      <c r="E2432" s="1">
        <f t="shared" si="37"/>
        <v>142.08500475</v>
      </c>
    </row>
    <row r="2433" spans="1:5" ht="13.95" customHeight="1" x14ac:dyDescent="0.25">
      <c r="A2433" s="9" t="s">
        <v>3651</v>
      </c>
      <c r="B2433" t="s">
        <v>1805</v>
      </c>
      <c r="C2433" s="1">
        <v>127.54</v>
      </c>
      <c r="D2433" s="2">
        <v>0.28999999999999998</v>
      </c>
      <c r="E2433" s="1">
        <f t="shared" si="37"/>
        <v>91.232550500000002</v>
      </c>
    </row>
    <row r="2434" spans="1:5" ht="13.95" customHeight="1" x14ac:dyDescent="0.25">
      <c r="A2434" s="9" t="s">
        <v>3652</v>
      </c>
      <c r="B2434" t="s">
        <v>1805</v>
      </c>
      <c r="C2434" s="1">
        <v>142.19999999999999</v>
      </c>
      <c r="D2434" s="2">
        <v>0.28999999999999998</v>
      </c>
      <c r="E2434" s="1">
        <f t="shared" si="37"/>
        <v>101.71921499999999</v>
      </c>
    </row>
    <row r="2435" spans="1:5" ht="13.95" customHeight="1" x14ac:dyDescent="0.25">
      <c r="A2435" s="9" t="s">
        <v>3653</v>
      </c>
      <c r="B2435" t="s">
        <v>1805</v>
      </c>
      <c r="C2435" s="1">
        <v>139.34</v>
      </c>
      <c r="D2435" s="2">
        <v>0.28999999999999998</v>
      </c>
      <c r="E2435" s="1">
        <f t="shared" si="37"/>
        <v>99.673385500000009</v>
      </c>
    </row>
    <row r="2436" spans="1:5" ht="13.95" customHeight="1" x14ac:dyDescent="0.25">
      <c r="A2436" s="9" t="s">
        <v>3654</v>
      </c>
      <c r="B2436" t="s">
        <v>1805</v>
      </c>
      <c r="C2436" s="1">
        <v>191.02</v>
      </c>
      <c r="D2436" s="2">
        <v>0.28999999999999998</v>
      </c>
      <c r="E2436" s="1">
        <f t="shared" ref="E2436:E2499" si="38">C2436*(1-D2436)*(1+0.75%)</f>
        <v>136.64138150000002</v>
      </c>
    </row>
    <row r="2437" spans="1:5" ht="13.95" customHeight="1" x14ac:dyDescent="0.25">
      <c r="A2437" s="9" t="s">
        <v>3655</v>
      </c>
      <c r="B2437" t="s">
        <v>1805</v>
      </c>
      <c r="C2437" s="1">
        <v>191.02</v>
      </c>
      <c r="D2437" s="2">
        <v>0.28999999999999998</v>
      </c>
      <c r="E2437" s="1">
        <f t="shared" si="38"/>
        <v>136.64138150000002</v>
      </c>
    </row>
    <row r="2438" spans="1:5" ht="13.95" customHeight="1" x14ac:dyDescent="0.25">
      <c r="A2438" s="9" t="s">
        <v>3656</v>
      </c>
      <c r="B2438" t="s">
        <v>1805</v>
      </c>
      <c r="C2438" s="1">
        <v>188.1</v>
      </c>
      <c r="D2438" s="2">
        <v>0.28999999999999998</v>
      </c>
      <c r="E2438" s="1">
        <f t="shared" si="38"/>
        <v>134.55263249999999</v>
      </c>
    </row>
    <row r="2439" spans="1:5" ht="13.95" customHeight="1" x14ac:dyDescent="0.25">
      <c r="A2439" s="9" t="s">
        <v>3657</v>
      </c>
      <c r="B2439" t="s">
        <v>1805</v>
      </c>
      <c r="C2439" s="1">
        <v>222.09</v>
      </c>
      <c r="D2439" s="2">
        <v>0.28999999999999998</v>
      </c>
      <c r="E2439" s="1">
        <f t="shared" si="38"/>
        <v>158.86652925000001</v>
      </c>
    </row>
    <row r="2440" spans="1:5" ht="13.95" customHeight="1" x14ac:dyDescent="0.25">
      <c r="A2440" s="9" t="s">
        <v>3658</v>
      </c>
      <c r="B2440" t="s">
        <v>1805</v>
      </c>
      <c r="C2440" s="1">
        <v>232.34</v>
      </c>
      <c r="D2440" s="2">
        <v>0.28999999999999998</v>
      </c>
      <c r="E2440" s="1">
        <f t="shared" si="38"/>
        <v>166.1986105</v>
      </c>
    </row>
    <row r="2441" spans="1:5" ht="13.95" customHeight="1" x14ac:dyDescent="0.25">
      <c r="A2441" s="9" t="s">
        <v>3659</v>
      </c>
      <c r="B2441" t="s">
        <v>1805</v>
      </c>
      <c r="C2441" s="1">
        <v>290.43</v>
      </c>
      <c r="D2441" s="2">
        <v>0.28999999999999998</v>
      </c>
      <c r="E2441" s="1">
        <f t="shared" si="38"/>
        <v>207.75183975000002</v>
      </c>
    </row>
    <row r="2442" spans="1:5" ht="13.95" customHeight="1" x14ac:dyDescent="0.25">
      <c r="A2442" s="9" t="s">
        <v>3660</v>
      </c>
      <c r="B2442" t="s">
        <v>1805</v>
      </c>
      <c r="C2442" s="1">
        <v>440.17</v>
      </c>
      <c r="D2442" s="2">
        <v>0.28999999999999998</v>
      </c>
      <c r="E2442" s="1">
        <f t="shared" si="38"/>
        <v>314.86460525000001</v>
      </c>
    </row>
    <row r="2443" spans="1:5" ht="13.95" customHeight="1" x14ac:dyDescent="0.25">
      <c r="A2443" s="9" t="s">
        <v>3661</v>
      </c>
      <c r="B2443" t="s">
        <v>1805</v>
      </c>
      <c r="C2443" s="1">
        <v>446.31</v>
      </c>
      <c r="D2443" s="2">
        <v>0.28999999999999998</v>
      </c>
      <c r="E2443" s="1">
        <f t="shared" si="38"/>
        <v>319.25670074999999</v>
      </c>
    </row>
    <row r="2444" spans="1:5" ht="13.95" customHeight="1" x14ac:dyDescent="0.25">
      <c r="A2444" s="9" t="s">
        <v>3662</v>
      </c>
      <c r="B2444" t="s">
        <v>3205</v>
      </c>
      <c r="C2444" s="1">
        <v>52.06</v>
      </c>
      <c r="D2444" s="2">
        <v>0.28999999999999998</v>
      </c>
      <c r="E2444" s="1">
        <f t="shared" si="38"/>
        <v>37.239819500000003</v>
      </c>
    </row>
    <row r="2445" spans="1:5" ht="13.95" customHeight="1" x14ac:dyDescent="0.25">
      <c r="A2445" s="9" t="s">
        <v>3663</v>
      </c>
      <c r="B2445" t="s">
        <v>1805</v>
      </c>
      <c r="C2445" s="1">
        <v>74.67</v>
      </c>
      <c r="D2445" s="2">
        <v>0.28999999999999998</v>
      </c>
      <c r="E2445" s="1">
        <f t="shared" si="38"/>
        <v>53.413317749999997</v>
      </c>
    </row>
    <row r="2446" spans="1:5" ht="13.95" customHeight="1" x14ac:dyDescent="0.25">
      <c r="A2446" s="9" t="s">
        <v>3664</v>
      </c>
      <c r="B2446" t="s">
        <v>3205</v>
      </c>
      <c r="C2446" s="1">
        <v>52.9</v>
      </c>
      <c r="D2446" s="2">
        <v>0.28999999999999998</v>
      </c>
      <c r="E2446" s="1">
        <f t="shared" si="38"/>
        <v>37.840692500000003</v>
      </c>
    </row>
    <row r="2447" spans="1:5" ht="13.95" customHeight="1" x14ac:dyDescent="0.25">
      <c r="A2447" s="9" t="s">
        <v>3665</v>
      </c>
      <c r="B2447" t="s">
        <v>3205</v>
      </c>
      <c r="C2447" s="1">
        <v>281.20999999999998</v>
      </c>
      <c r="D2447" s="2">
        <v>0.28999999999999998</v>
      </c>
      <c r="E2447" s="1">
        <f t="shared" si="38"/>
        <v>201.15654324999997</v>
      </c>
    </row>
    <row r="2448" spans="1:5" ht="13.95" customHeight="1" x14ac:dyDescent="0.25">
      <c r="A2448" s="9" t="s">
        <v>3666</v>
      </c>
      <c r="B2448" t="s">
        <v>1805</v>
      </c>
      <c r="C2448" s="1">
        <v>186.4</v>
      </c>
      <c r="D2448" s="2">
        <v>0.28999999999999998</v>
      </c>
      <c r="E2448" s="1">
        <f t="shared" si="38"/>
        <v>133.33658</v>
      </c>
    </row>
    <row r="2449" spans="1:5" ht="13.95" customHeight="1" x14ac:dyDescent="0.25">
      <c r="A2449" s="9" t="s">
        <v>3667</v>
      </c>
      <c r="B2449" t="s">
        <v>1805</v>
      </c>
      <c r="C2449" s="1">
        <v>229.51</v>
      </c>
      <c r="D2449" s="2">
        <v>0.28999999999999998</v>
      </c>
      <c r="E2449" s="1">
        <f t="shared" si="38"/>
        <v>164.17424075</v>
      </c>
    </row>
    <row r="2450" spans="1:5" ht="13.95" customHeight="1" x14ac:dyDescent="0.25">
      <c r="A2450" s="9" t="s">
        <v>3668</v>
      </c>
      <c r="B2450" t="s">
        <v>3205</v>
      </c>
      <c r="C2450" s="1">
        <v>255.12</v>
      </c>
      <c r="D2450" s="2">
        <v>0.28999999999999998</v>
      </c>
      <c r="E2450" s="1">
        <f t="shared" si="38"/>
        <v>182.49371400000001</v>
      </c>
    </row>
    <row r="2451" spans="1:5" ht="13.95" customHeight="1" x14ac:dyDescent="0.25">
      <c r="A2451" s="9" t="s">
        <v>3669</v>
      </c>
      <c r="B2451" t="s">
        <v>1805</v>
      </c>
      <c r="C2451" s="1">
        <v>310.20999999999998</v>
      </c>
      <c r="D2451" s="2">
        <v>0.28999999999999998</v>
      </c>
      <c r="E2451" s="1">
        <f t="shared" si="38"/>
        <v>221.90096824999998</v>
      </c>
    </row>
    <row r="2452" spans="1:5" ht="13.95" customHeight="1" x14ac:dyDescent="0.25">
      <c r="A2452" s="9" t="s">
        <v>3670</v>
      </c>
      <c r="B2452" t="s">
        <v>1805</v>
      </c>
      <c r="C2452" s="1">
        <v>186.8</v>
      </c>
      <c r="D2452" s="2">
        <v>0.28999999999999998</v>
      </c>
      <c r="E2452" s="1">
        <f t="shared" si="38"/>
        <v>133.62271000000001</v>
      </c>
    </row>
    <row r="2453" spans="1:5" ht="13.95" customHeight="1" x14ac:dyDescent="0.25">
      <c r="A2453" s="9" t="s">
        <v>3671</v>
      </c>
      <c r="B2453" t="s">
        <v>1805</v>
      </c>
      <c r="C2453" s="1">
        <v>166.4</v>
      </c>
      <c r="D2453" s="2">
        <v>0.28999999999999998</v>
      </c>
      <c r="E2453" s="1">
        <f t="shared" si="38"/>
        <v>119.03008</v>
      </c>
    </row>
    <row r="2454" spans="1:5" ht="13.95" customHeight="1" x14ac:dyDescent="0.25">
      <c r="A2454" s="9" t="s">
        <v>3672</v>
      </c>
      <c r="B2454" t="s">
        <v>1805</v>
      </c>
      <c r="C2454" s="1">
        <v>302.83999999999997</v>
      </c>
      <c r="D2454" s="2">
        <v>0.28999999999999998</v>
      </c>
      <c r="E2454" s="1">
        <f t="shared" si="38"/>
        <v>216.62902299999999</v>
      </c>
    </row>
    <row r="2455" spans="1:5" ht="13.95" customHeight="1" x14ac:dyDescent="0.25">
      <c r="A2455" s="9" t="s">
        <v>3673</v>
      </c>
      <c r="B2455" t="s">
        <v>1805</v>
      </c>
      <c r="C2455" s="1">
        <v>320.49</v>
      </c>
      <c r="D2455" s="2">
        <v>0.28999999999999998</v>
      </c>
      <c r="E2455" s="1">
        <f t="shared" si="38"/>
        <v>229.25450925000001</v>
      </c>
    </row>
    <row r="2456" spans="1:5" ht="13.95" customHeight="1" x14ac:dyDescent="0.25">
      <c r="A2456" s="9" t="s">
        <v>3674</v>
      </c>
      <c r="B2456" t="s">
        <v>3205</v>
      </c>
      <c r="C2456" s="1">
        <v>90.33</v>
      </c>
      <c r="D2456" s="2">
        <v>0.28999999999999998</v>
      </c>
      <c r="E2456" s="1">
        <f t="shared" si="38"/>
        <v>64.615307250000001</v>
      </c>
    </row>
    <row r="2457" spans="1:5" ht="13.95" customHeight="1" x14ac:dyDescent="0.25">
      <c r="A2457" s="9" t="s">
        <v>3675</v>
      </c>
      <c r="B2457" t="s">
        <v>1805</v>
      </c>
      <c r="C2457" s="1">
        <v>266.94</v>
      </c>
      <c r="D2457" s="2">
        <v>0.28999999999999998</v>
      </c>
      <c r="E2457" s="1">
        <f t="shared" si="38"/>
        <v>190.94885550000001</v>
      </c>
    </row>
    <row r="2458" spans="1:5" ht="13.95" customHeight="1" x14ac:dyDescent="0.25">
      <c r="A2458" s="9" t="s">
        <v>3676</v>
      </c>
      <c r="B2458" t="s">
        <v>3205</v>
      </c>
      <c r="C2458" s="1">
        <v>166.7</v>
      </c>
      <c r="D2458" s="2">
        <v>0.28999999999999998</v>
      </c>
      <c r="E2458" s="1">
        <f t="shared" si="38"/>
        <v>119.24467749999999</v>
      </c>
    </row>
    <row r="2459" spans="1:5" ht="13.95" customHeight="1" x14ac:dyDescent="0.25">
      <c r="A2459" s="9" t="s">
        <v>3677</v>
      </c>
      <c r="B2459" t="s">
        <v>3205</v>
      </c>
      <c r="C2459" s="1">
        <v>211.5</v>
      </c>
      <c r="D2459" s="2">
        <v>0.28999999999999998</v>
      </c>
      <c r="E2459" s="1">
        <f t="shared" si="38"/>
        <v>151.29123749999999</v>
      </c>
    </row>
    <row r="2460" spans="1:5" ht="13.95" customHeight="1" x14ac:dyDescent="0.25">
      <c r="A2460" s="9" t="s">
        <v>3678</v>
      </c>
      <c r="B2460" t="s">
        <v>1805</v>
      </c>
      <c r="C2460" s="1">
        <v>193.03</v>
      </c>
      <c r="D2460" s="2">
        <v>0.28999999999999998</v>
      </c>
      <c r="E2460" s="1">
        <f t="shared" si="38"/>
        <v>138.07918475</v>
      </c>
    </row>
    <row r="2461" spans="1:5" ht="13.95" customHeight="1" x14ac:dyDescent="0.25">
      <c r="A2461" s="9" t="s">
        <v>3679</v>
      </c>
      <c r="B2461" t="s">
        <v>3205</v>
      </c>
      <c r="C2461" s="1">
        <v>216.74</v>
      </c>
      <c r="D2461" s="2">
        <v>0.28999999999999998</v>
      </c>
      <c r="E2461" s="1">
        <f t="shared" si="38"/>
        <v>155.03954050000002</v>
      </c>
    </row>
    <row r="2462" spans="1:5" ht="13.95" customHeight="1" x14ac:dyDescent="0.25">
      <c r="A2462" s="9" t="s">
        <v>3680</v>
      </c>
      <c r="B2462" t="s">
        <v>1805</v>
      </c>
      <c r="C2462" s="1">
        <v>297.83</v>
      </c>
      <c r="D2462" s="2">
        <v>0.28999999999999998</v>
      </c>
      <c r="E2462" s="1">
        <f t="shared" si="38"/>
        <v>213.04524474999999</v>
      </c>
    </row>
    <row r="2463" spans="1:5" ht="13.95" customHeight="1" x14ac:dyDescent="0.25">
      <c r="A2463" s="9" t="s">
        <v>3681</v>
      </c>
      <c r="B2463" t="s">
        <v>1805</v>
      </c>
      <c r="C2463" s="1">
        <v>113.02</v>
      </c>
      <c r="D2463" s="2">
        <v>0.28999999999999998</v>
      </c>
      <c r="E2463" s="1">
        <f t="shared" si="38"/>
        <v>80.846031499999995</v>
      </c>
    </row>
    <row r="2464" spans="1:5" ht="13.95" customHeight="1" x14ac:dyDescent="0.25">
      <c r="A2464" s="9" t="s">
        <v>3682</v>
      </c>
      <c r="B2464" t="s">
        <v>1805</v>
      </c>
      <c r="C2464" s="1">
        <v>142.63999999999999</v>
      </c>
      <c r="D2464" s="2">
        <v>0.28999999999999998</v>
      </c>
      <c r="E2464" s="1">
        <f t="shared" si="38"/>
        <v>102.033958</v>
      </c>
    </row>
    <row r="2465" spans="1:5" ht="13.95" customHeight="1" x14ac:dyDescent="0.25">
      <c r="A2465" s="9" t="s">
        <v>3683</v>
      </c>
      <c r="B2465" t="s">
        <v>1805</v>
      </c>
      <c r="C2465" s="1">
        <v>162.72</v>
      </c>
      <c r="D2465" s="2">
        <v>0.28999999999999998</v>
      </c>
      <c r="E2465" s="1">
        <f t="shared" si="38"/>
        <v>116.39768400000001</v>
      </c>
    </row>
    <row r="2466" spans="1:5" ht="13.95" customHeight="1" x14ac:dyDescent="0.25">
      <c r="A2466" s="9" t="s">
        <v>3684</v>
      </c>
      <c r="B2466" t="s">
        <v>1805</v>
      </c>
      <c r="C2466" s="1">
        <v>179.41</v>
      </c>
      <c r="D2466" s="2">
        <v>0.28999999999999998</v>
      </c>
      <c r="E2466" s="1">
        <f t="shared" si="38"/>
        <v>128.33645824999999</v>
      </c>
    </row>
    <row r="2467" spans="1:5" ht="13.95" customHeight="1" x14ac:dyDescent="0.25">
      <c r="A2467" s="9" t="s">
        <v>3685</v>
      </c>
      <c r="B2467" t="s">
        <v>3205</v>
      </c>
      <c r="C2467" s="1">
        <v>198.72</v>
      </c>
      <c r="D2467" s="2">
        <v>0.28999999999999998</v>
      </c>
      <c r="E2467" s="1">
        <f t="shared" si="38"/>
        <v>142.149384</v>
      </c>
    </row>
    <row r="2468" spans="1:5" ht="13.95" customHeight="1" x14ac:dyDescent="0.25">
      <c r="A2468" s="9" t="s">
        <v>3686</v>
      </c>
      <c r="B2468" t="s">
        <v>1805</v>
      </c>
      <c r="C2468" s="1">
        <v>137.91999999999999</v>
      </c>
      <c r="D2468" s="2">
        <v>0.28999999999999998</v>
      </c>
      <c r="E2468" s="1">
        <f t="shared" si="38"/>
        <v>98.657623999999984</v>
      </c>
    </row>
    <row r="2469" spans="1:5" ht="13.95" customHeight="1" x14ac:dyDescent="0.25">
      <c r="A2469" s="9" t="s">
        <v>3687</v>
      </c>
      <c r="B2469" t="s">
        <v>3205</v>
      </c>
      <c r="C2469" s="1">
        <v>131.63</v>
      </c>
      <c r="D2469" s="2">
        <v>0.28999999999999998</v>
      </c>
      <c r="E2469" s="1">
        <f t="shared" si="38"/>
        <v>94.15822974999999</v>
      </c>
    </row>
    <row r="2470" spans="1:5" ht="13.95" customHeight="1" x14ac:dyDescent="0.25">
      <c r="A2470" s="9" t="s">
        <v>3688</v>
      </c>
      <c r="B2470" t="s">
        <v>3205</v>
      </c>
      <c r="C2470" s="1">
        <v>154.81</v>
      </c>
      <c r="D2470" s="2">
        <v>0.28999999999999998</v>
      </c>
      <c r="E2470" s="1">
        <f t="shared" si="38"/>
        <v>110.73946325</v>
      </c>
    </row>
    <row r="2471" spans="1:5" ht="13.95" customHeight="1" x14ac:dyDescent="0.25">
      <c r="A2471" s="9" t="s">
        <v>3689</v>
      </c>
      <c r="B2471" t="s">
        <v>3205</v>
      </c>
      <c r="C2471" s="1">
        <v>81.53</v>
      </c>
      <c r="D2471" s="2">
        <v>0.28999999999999998</v>
      </c>
      <c r="E2471" s="1">
        <f t="shared" si="38"/>
        <v>58.320447250000001</v>
      </c>
    </row>
    <row r="2472" spans="1:5" ht="13.95" customHeight="1" x14ac:dyDescent="0.25">
      <c r="A2472" s="9" t="s">
        <v>3690</v>
      </c>
      <c r="B2472" t="s">
        <v>3205</v>
      </c>
      <c r="C2472" s="1">
        <v>87.79</v>
      </c>
      <c r="D2472" s="2">
        <v>0.28999999999999998</v>
      </c>
      <c r="E2472" s="1">
        <f t="shared" si="38"/>
        <v>62.798381750000004</v>
      </c>
    </row>
    <row r="2473" spans="1:5" ht="13.95" customHeight="1" x14ac:dyDescent="0.25">
      <c r="A2473" s="9" t="s">
        <v>3691</v>
      </c>
      <c r="B2473" t="s">
        <v>3205</v>
      </c>
      <c r="C2473" s="1">
        <v>234.68</v>
      </c>
      <c r="D2473" s="2">
        <v>0.28999999999999998</v>
      </c>
      <c r="E2473" s="1">
        <f t="shared" si="38"/>
        <v>167.87247099999999</v>
      </c>
    </row>
    <row r="2474" spans="1:5" ht="13.95" customHeight="1" x14ac:dyDescent="0.25">
      <c r="A2474" s="9" t="s">
        <v>3692</v>
      </c>
      <c r="B2474" t="s">
        <v>3205</v>
      </c>
      <c r="C2474" s="1">
        <v>208.87</v>
      </c>
      <c r="D2474" s="2">
        <v>0.28999999999999998</v>
      </c>
      <c r="E2474" s="1">
        <f t="shared" si="38"/>
        <v>149.40993275</v>
      </c>
    </row>
    <row r="2475" spans="1:5" ht="13.95" customHeight="1" x14ac:dyDescent="0.25">
      <c r="A2475" s="9" t="s">
        <v>3693</v>
      </c>
      <c r="B2475" t="s">
        <v>3205</v>
      </c>
      <c r="C2475" s="1">
        <v>247.42</v>
      </c>
      <c r="D2475" s="2">
        <v>0.28999999999999998</v>
      </c>
      <c r="E2475" s="1">
        <f t="shared" si="38"/>
        <v>176.98571150000001</v>
      </c>
    </row>
    <row r="2476" spans="1:5" ht="13.95" customHeight="1" x14ac:dyDescent="0.25">
      <c r="A2476" s="9" t="s">
        <v>3694</v>
      </c>
      <c r="B2476" t="s">
        <v>3205</v>
      </c>
      <c r="C2476" s="1">
        <v>217.4</v>
      </c>
      <c r="D2476" s="2">
        <v>0.28999999999999998</v>
      </c>
      <c r="E2476" s="1">
        <f t="shared" si="38"/>
        <v>155.51165499999999</v>
      </c>
    </row>
    <row r="2477" spans="1:5" ht="13.95" customHeight="1" x14ac:dyDescent="0.25">
      <c r="A2477" s="9" t="s">
        <v>3695</v>
      </c>
      <c r="B2477" t="s">
        <v>3205</v>
      </c>
      <c r="C2477" s="1">
        <v>193.49</v>
      </c>
      <c r="D2477" s="2">
        <v>0.28999999999999998</v>
      </c>
      <c r="E2477" s="1">
        <f t="shared" si="38"/>
        <v>138.40823425000002</v>
      </c>
    </row>
    <row r="2478" spans="1:5" ht="13.95" customHeight="1" x14ac:dyDescent="0.25">
      <c r="A2478" s="9" t="s">
        <v>3696</v>
      </c>
      <c r="B2478" t="s">
        <v>3205</v>
      </c>
      <c r="C2478" s="1">
        <v>82.37</v>
      </c>
      <c r="D2478" s="2">
        <v>0.28999999999999998</v>
      </c>
      <c r="E2478" s="1">
        <f t="shared" si="38"/>
        <v>58.921320250000008</v>
      </c>
    </row>
    <row r="2479" spans="1:5" ht="13.95" customHeight="1" x14ac:dyDescent="0.25">
      <c r="A2479" s="9" t="s">
        <v>3697</v>
      </c>
      <c r="B2479" t="s">
        <v>3205</v>
      </c>
      <c r="C2479" s="1">
        <v>180.71</v>
      </c>
      <c r="D2479" s="2">
        <v>0.28999999999999998</v>
      </c>
      <c r="E2479" s="1">
        <f t="shared" si="38"/>
        <v>129.26638075000002</v>
      </c>
    </row>
    <row r="2480" spans="1:5" ht="13.95" customHeight="1" x14ac:dyDescent="0.25">
      <c r="A2480" s="9" t="s">
        <v>3698</v>
      </c>
      <c r="B2480" t="s">
        <v>3205</v>
      </c>
      <c r="C2480" s="1">
        <v>198.36</v>
      </c>
      <c r="D2480" s="2">
        <v>0.28999999999999998</v>
      </c>
      <c r="E2480" s="1">
        <f t="shared" si="38"/>
        <v>141.89186700000002</v>
      </c>
    </row>
    <row r="2481" spans="1:5" ht="13.95" customHeight="1" x14ac:dyDescent="0.25">
      <c r="A2481" s="9" t="s">
        <v>3699</v>
      </c>
      <c r="B2481" t="s">
        <v>3205</v>
      </c>
      <c r="C2481" s="1">
        <v>136.5</v>
      </c>
      <c r="D2481" s="2">
        <v>0.28999999999999998</v>
      </c>
      <c r="E2481" s="1">
        <f t="shared" si="38"/>
        <v>97.641862500000002</v>
      </c>
    </row>
    <row r="2482" spans="1:5" ht="13.95" customHeight="1" x14ac:dyDescent="0.25">
      <c r="A2482" s="9" t="s">
        <v>3700</v>
      </c>
      <c r="B2482" t="s">
        <v>3205</v>
      </c>
      <c r="C2482" s="1">
        <v>184.35</v>
      </c>
      <c r="D2482" s="2">
        <v>0.28999999999999998</v>
      </c>
      <c r="E2482" s="1">
        <f t="shared" si="38"/>
        <v>131.87016374999999</v>
      </c>
    </row>
    <row r="2483" spans="1:5" ht="13.95" customHeight="1" x14ac:dyDescent="0.25">
      <c r="A2483" s="9" t="s">
        <v>3701</v>
      </c>
      <c r="B2483" t="s">
        <v>3205</v>
      </c>
      <c r="C2483" s="1">
        <v>89.5</v>
      </c>
      <c r="D2483" s="2">
        <v>0.28999999999999998</v>
      </c>
      <c r="E2483" s="1">
        <f t="shared" si="38"/>
        <v>64.021587499999995</v>
      </c>
    </row>
    <row r="2484" spans="1:5" ht="13.95" customHeight="1" x14ac:dyDescent="0.25">
      <c r="A2484" s="9" t="s">
        <v>3702</v>
      </c>
      <c r="B2484" t="s">
        <v>3205</v>
      </c>
      <c r="C2484" s="1">
        <v>165.33</v>
      </c>
      <c r="D2484" s="2">
        <v>0.28999999999999998</v>
      </c>
      <c r="E2484" s="1">
        <f t="shared" si="38"/>
        <v>118.26468225000001</v>
      </c>
    </row>
    <row r="2485" spans="1:5" ht="13.95" customHeight="1" x14ac:dyDescent="0.25">
      <c r="A2485" s="9" t="s">
        <v>3703</v>
      </c>
      <c r="B2485" t="s">
        <v>3205</v>
      </c>
      <c r="C2485" s="1">
        <v>182.33</v>
      </c>
      <c r="D2485" s="2">
        <v>0.28999999999999998</v>
      </c>
      <c r="E2485" s="1">
        <f t="shared" si="38"/>
        <v>130.42520725</v>
      </c>
    </row>
    <row r="2486" spans="1:5" ht="13.95" customHeight="1" x14ac:dyDescent="0.25">
      <c r="A2486" s="9" t="s">
        <v>3704</v>
      </c>
      <c r="B2486" t="s">
        <v>3205</v>
      </c>
      <c r="C2486" s="1">
        <v>119.52</v>
      </c>
      <c r="D2486" s="2">
        <v>0.28999999999999998</v>
      </c>
      <c r="E2486" s="1">
        <f t="shared" si="38"/>
        <v>85.495643999999999</v>
      </c>
    </row>
    <row r="2487" spans="1:5" ht="13.95" customHeight="1" x14ac:dyDescent="0.25">
      <c r="A2487" s="9" t="s">
        <v>3705</v>
      </c>
      <c r="B2487" t="s">
        <v>3205</v>
      </c>
      <c r="C2487" s="1">
        <v>164.37</v>
      </c>
      <c r="D2487" s="2">
        <v>0.28999999999999998</v>
      </c>
      <c r="E2487" s="1">
        <f t="shared" si="38"/>
        <v>117.57797025000001</v>
      </c>
    </row>
    <row r="2488" spans="1:5" ht="13.95" customHeight="1" x14ac:dyDescent="0.25">
      <c r="A2488" s="9" t="s">
        <v>3706</v>
      </c>
      <c r="B2488" t="s">
        <v>3205</v>
      </c>
      <c r="C2488" s="1">
        <v>148.62</v>
      </c>
      <c r="D2488" s="2">
        <v>0.28999999999999998</v>
      </c>
      <c r="E2488" s="1">
        <f t="shared" si="38"/>
        <v>106.31160150000001</v>
      </c>
    </row>
    <row r="2489" spans="1:5" ht="13.95" customHeight="1" x14ac:dyDescent="0.25">
      <c r="A2489" s="9" t="s">
        <v>3707</v>
      </c>
      <c r="B2489" t="s">
        <v>3205</v>
      </c>
      <c r="C2489" s="1">
        <v>84.45</v>
      </c>
      <c r="D2489" s="2">
        <v>0.28999999999999998</v>
      </c>
      <c r="E2489" s="1">
        <f t="shared" si="38"/>
        <v>60.409196250000001</v>
      </c>
    </row>
    <row r="2490" spans="1:5" ht="13.95" customHeight="1" x14ac:dyDescent="0.25">
      <c r="A2490" s="9" t="s">
        <v>3708</v>
      </c>
      <c r="B2490" t="s">
        <v>3205</v>
      </c>
      <c r="C2490" s="1">
        <v>51.1</v>
      </c>
      <c r="D2490" s="2">
        <v>0.28999999999999998</v>
      </c>
      <c r="E2490" s="1">
        <f t="shared" si="38"/>
        <v>36.553107500000003</v>
      </c>
    </row>
    <row r="2491" spans="1:5" ht="13.95" customHeight="1" x14ac:dyDescent="0.25">
      <c r="A2491" s="9" t="s">
        <v>3709</v>
      </c>
      <c r="B2491" t="s">
        <v>3205</v>
      </c>
      <c r="C2491" s="1">
        <v>212.33</v>
      </c>
      <c r="D2491" s="2">
        <v>0.28999999999999998</v>
      </c>
      <c r="E2491" s="1">
        <f t="shared" si="38"/>
        <v>151.88495725000001</v>
      </c>
    </row>
    <row r="2492" spans="1:5" ht="13.95" customHeight="1" x14ac:dyDescent="0.25">
      <c r="A2492" s="9" t="s">
        <v>3710</v>
      </c>
      <c r="B2492" t="s">
        <v>3205</v>
      </c>
      <c r="C2492" s="1">
        <v>214.68</v>
      </c>
      <c r="D2492" s="2">
        <v>0.28999999999999998</v>
      </c>
      <c r="E2492" s="1">
        <f t="shared" si="38"/>
        <v>153.56597099999999</v>
      </c>
    </row>
    <row r="2493" spans="1:5" ht="13.95" customHeight="1" x14ac:dyDescent="0.25">
      <c r="A2493" s="9" t="s">
        <v>3711</v>
      </c>
      <c r="B2493" t="s">
        <v>3205</v>
      </c>
      <c r="C2493" s="1">
        <v>163.54</v>
      </c>
      <c r="D2493" s="2">
        <v>0.28999999999999998</v>
      </c>
      <c r="E2493" s="1">
        <f t="shared" si="38"/>
        <v>116.98425049999999</v>
      </c>
    </row>
    <row r="2494" spans="1:5" ht="13.95" customHeight="1" x14ac:dyDescent="0.25">
      <c r="A2494" s="9" t="s">
        <v>3712</v>
      </c>
      <c r="B2494" t="s">
        <v>3205</v>
      </c>
      <c r="C2494" s="1">
        <v>209.7</v>
      </c>
      <c r="D2494" s="2">
        <v>0.28999999999999998</v>
      </c>
      <c r="E2494" s="1">
        <f t="shared" si="38"/>
        <v>150.00365249999999</v>
      </c>
    </row>
    <row r="2495" spans="1:5" ht="13.95" customHeight="1" x14ac:dyDescent="0.25">
      <c r="A2495" s="9" t="s">
        <v>3713</v>
      </c>
      <c r="B2495" t="s">
        <v>3205</v>
      </c>
      <c r="C2495" s="1">
        <v>84.81</v>
      </c>
      <c r="D2495" s="2">
        <v>0.28999999999999998</v>
      </c>
      <c r="E2495" s="1">
        <f t="shared" si="38"/>
        <v>60.666713250000001</v>
      </c>
    </row>
    <row r="2496" spans="1:5" ht="13.95" customHeight="1" x14ac:dyDescent="0.25">
      <c r="A2496" s="9" t="s">
        <v>3714</v>
      </c>
      <c r="B2496" t="s">
        <v>3205</v>
      </c>
      <c r="C2496" s="1">
        <v>101.39</v>
      </c>
      <c r="D2496" s="2">
        <v>0.28999999999999998</v>
      </c>
      <c r="E2496" s="1">
        <f t="shared" si="38"/>
        <v>72.52680174999999</v>
      </c>
    </row>
    <row r="2497" spans="1:5" ht="13.95" customHeight="1" x14ac:dyDescent="0.25">
      <c r="A2497" s="9" t="s">
        <v>3715</v>
      </c>
      <c r="B2497" t="s">
        <v>3205</v>
      </c>
      <c r="C2497" s="1">
        <v>136.57</v>
      </c>
      <c r="D2497" s="2">
        <v>0.28999999999999998</v>
      </c>
      <c r="E2497" s="1">
        <f t="shared" si="38"/>
        <v>97.69193525</v>
      </c>
    </row>
    <row r="2498" spans="1:5" ht="13.95" customHeight="1" x14ac:dyDescent="0.25">
      <c r="A2498" s="9" t="s">
        <v>3716</v>
      </c>
      <c r="B2498" t="s">
        <v>3205</v>
      </c>
      <c r="C2498" s="1">
        <v>168.69</v>
      </c>
      <c r="D2498" s="2">
        <v>0.28999999999999998</v>
      </c>
      <c r="E2498" s="1">
        <f t="shared" si="38"/>
        <v>120.66817425000001</v>
      </c>
    </row>
    <row r="2499" spans="1:5" ht="13.95" customHeight="1" x14ac:dyDescent="0.25">
      <c r="A2499" s="9" t="s">
        <v>3717</v>
      </c>
      <c r="B2499" t="s">
        <v>3205</v>
      </c>
      <c r="C2499" s="1">
        <v>177.15</v>
      </c>
      <c r="D2499" s="2">
        <v>0.28999999999999998</v>
      </c>
      <c r="E2499" s="1">
        <f t="shared" si="38"/>
        <v>126.71982375</v>
      </c>
    </row>
    <row r="2500" spans="1:5" ht="13.95" customHeight="1" x14ac:dyDescent="0.25">
      <c r="A2500" s="9" t="s">
        <v>3718</v>
      </c>
      <c r="B2500" t="s">
        <v>3205</v>
      </c>
      <c r="C2500" s="1">
        <v>185.01</v>
      </c>
      <c r="D2500" s="2">
        <v>0.28999999999999998</v>
      </c>
      <c r="E2500" s="1">
        <f t="shared" ref="E2500:E2563" si="39">C2500*(1-D2500)*(1+0.75%)</f>
        <v>132.34227824999999</v>
      </c>
    </row>
    <row r="2501" spans="1:5" ht="13.95" customHeight="1" x14ac:dyDescent="0.25">
      <c r="A2501" s="9" t="s">
        <v>3719</v>
      </c>
      <c r="B2501" t="s">
        <v>3205</v>
      </c>
      <c r="C2501" s="1">
        <v>71.19</v>
      </c>
      <c r="D2501" s="2">
        <v>0.28999999999999998</v>
      </c>
      <c r="E2501" s="1">
        <f t="shared" si="39"/>
        <v>50.923986750000005</v>
      </c>
    </row>
    <row r="2502" spans="1:5" ht="13.95" customHeight="1" x14ac:dyDescent="0.25">
      <c r="A2502" s="9" t="s">
        <v>3720</v>
      </c>
      <c r="B2502" t="s">
        <v>3205</v>
      </c>
      <c r="C2502" s="1">
        <v>141.85</v>
      </c>
      <c r="D2502" s="2">
        <v>0.28999999999999998</v>
      </c>
      <c r="E2502" s="1">
        <f t="shared" si="39"/>
        <v>101.46885125</v>
      </c>
    </row>
    <row r="2503" spans="1:5" ht="13.95" customHeight="1" x14ac:dyDescent="0.25">
      <c r="A2503" s="9" t="s">
        <v>3721</v>
      </c>
      <c r="B2503" t="s">
        <v>3205</v>
      </c>
      <c r="C2503" s="1">
        <v>220.76</v>
      </c>
      <c r="D2503" s="2">
        <v>0.28999999999999998</v>
      </c>
      <c r="E2503" s="1">
        <f t="shared" si="39"/>
        <v>157.91514700000002</v>
      </c>
    </row>
    <row r="2504" spans="1:5" ht="13.95" customHeight="1" x14ac:dyDescent="0.25">
      <c r="A2504" s="9" t="s">
        <v>3722</v>
      </c>
      <c r="B2504" t="s">
        <v>3205</v>
      </c>
      <c r="C2504" s="1">
        <v>195.64</v>
      </c>
      <c r="D2504" s="2">
        <v>0.28999999999999998</v>
      </c>
      <c r="E2504" s="1">
        <f t="shared" si="39"/>
        <v>139.94618299999999</v>
      </c>
    </row>
    <row r="2505" spans="1:5" ht="13.95" customHeight="1" x14ac:dyDescent="0.25">
      <c r="A2505" s="9" t="s">
        <v>3723</v>
      </c>
      <c r="B2505" t="s">
        <v>3205</v>
      </c>
      <c r="C2505" s="1">
        <v>117.35</v>
      </c>
      <c r="D2505" s="2">
        <v>0.28999999999999998</v>
      </c>
      <c r="E2505" s="1">
        <f t="shared" si="39"/>
        <v>83.943388749999997</v>
      </c>
    </row>
    <row r="2506" spans="1:5" ht="13.95" customHeight="1" x14ac:dyDescent="0.25">
      <c r="A2506" s="9" t="s">
        <v>3724</v>
      </c>
      <c r="B2506" t="s">
        <v>3205</v>
      </c>
      <c r="C2506" s="1">
        <v>199.98</v>
      </c>
      <c r="D2506" s="2">
        <v>0.28999999999999998</v>
      </c>
      <c r="E2506" s="1">
        <f t="shared" si="39"/>
        <v>143.05069349999999</v>
      </c>
    </row>
    <row r="2507" spans="1:5" ht="13.95" customHeight="1" x14ac:dyDescent="0.25">
      <c r="A2507" s="9" t="s">
        <v>3725</v>
      </c>
      <c r="B2507" t="s">
        <v>3205</v>
      </c>
      <c r="C2507" s="1">
        <v>180.23</v>
      </c>
      <c r="D2507" s="2">
        <v>0.28999999999999998</v>
      </c>
      <c r="E2507" s="1">
        <f t="shared" si="39"/>
        <v>128.92302475</v>
      </c>
    </row>
    <row r="2508" spans="1:5" ht="13.95" customHeight="1" x14ac:dyDescent="0.25">
      <c r="A2508" s="9" t="s">
        <v>3726</v>
      </c>
      <c r="B2508" t="s">
        <v>3205</v>
      </c>
      <c r="C2508" s="1">
        <v>99.06</v>
      </c>
      <c r="D2508" s="2">
        <v>0.28999999999999998</v>
      </c>
      <c r="E2508" s="1">
        <f t="shared" si="39"/>
        <v>70.860094500000002</v>
      </c>
    </row>
    <row r="2509" spans="1:5" ht="13.95" customHeight="1" x14ac:dyDescent="0.25">
      <c r="A2509" s="9" t="s">
        <v>3727</v>
      </c>
      <c r="B2509" t="s">
        <v>3205</v>
      </c>
      <c r="C2509" s="1">
        <v>227.35</v>
      </c>
      <c r="D2509" s="2">
        <v>0.28999999999999998</v>
      </c>
      <c r="E2509" s="1">
        <f t="shared" si="39"/>
        <v>162.62913875000001</v>
      </c>
    </row>
    <row r="2510" spans="1:5" ht="13.95" customHeight="1" x14ac:dyDescent="0.25">
      <c r="A2510" s="9" t="s">
        <v>3728</v>
      </c>
      <c r="B2510" t="s">
        <v>3205</v>
      </c>
      <c r="C2510" s="1">
        <v>214.57</v>
      </c>
      <c r="D2510" s="2">
        <v>0.28999999999999998</v>
      </c>
      <c r="E2510" s="1">
        <f t="shared" si="39"/>
        <v>153.48728524999999</v>
      </c>
    </row>
    <row r="2511" spans="1:5" ht="13.95" customHeight="1" x14ac:dyDescent="0.25">
      <c r="A2511" s="9" t="s">
        <v>3729</v>
      </c>
      <c r="B2511" t="s">
        <v>3205</v>
      </c>
      <c r="C2511" s="1">
        <v>140.63999999999999</v>
      </c>
      <c r="D2511" s="2">
        <v>0.28999999999999998</v>
      </c>
      <c r="E2511" s="1">
        <f t="shared" si="39"/>
        <v>100.60330799999998</v>
      </c>
    </row>
    <row r="2512" spans="1:5" ht="13.95" customHeight="1" x14ac:dyDescent="0.25">
      <c r="A2512" s="9" t="s">
        <v>3730</v>
      </c>
      <c r="B2512" t="s">
        <v>3205</v>
      </c>
      <c r="C2512" s="1">
        <v>130.13</v>
      </c>
      <c r="D2512" s="2">
        <v>0.28999999999999998</v>
      </c>
      <c r="E2512" s="1">
        <f t="shared" si="39"/>
        <v>93.085242249999993</v>
      </c>
    </row>
    <row r="2513" spans="1:5" ht="13.95" customHeight="1" x14ac:dyDescent="0.25">
      <c r="A2513" s="9" t="s">
        <v>3731</v>
      </c>
      <c r="B2513" t="s">
        <v>3205</v>
      </c>
      <c r="C2513" s="1">
        <v>100.86</v>
      </c>
      <c r="D2513" s="2">
        <v>0.28999999999999998</v>
      </c>
      <c r="E2513" s="1">
        <f t="shared" si="39"/>
        <v>72.147679499999995</v>
      </c>
    </row>
    <row r="2514" spans="1:5" ht="13.95" customHeight="1" x14ac:dyDescent="0.25">
      <c r="A2514" s="9" t="s">
        <v>3732</v>
      </c>
      <c r="B2514" t="s">
        <v>3205</v>
      </c>
      <c r="C2514" s="1">
        <v>135.93</v>
      </c>
      <c r="D2514" s="2">
        <v>0.28999999999999998</v>
      </c>
      <c r="E2514" s="1">
        <f t="shared" si="39"/>
        <v>97.23412725</v>
      </c>
    </row>
    <row r="2515" spans="1:5" ht="13.95" customHeight="1" x14ac:dyDescent="0.25">
      <c r="A2515" s="9" t="s">
        <v>3733</v>
      </c>
      <c r="B2515" t="s">
        <v>3205</v>
      </c>
      <c r="C2515" s="1">
        <v>182.03</v>
      </c>
      <c r="D2515" s="2">
        <v>0.28999999999999998</v>
      </c>
      <c r="E2515" s="1">
        <f t="shared" si="39"/>
        <v>130.21060975</v>
      </c>
    </row>
    <row r="2516" spans="1:5" ht="13.95" customHeight="1" x14ac:dyDescent="0.25">
      <c r="A2516" s="9" t="s">
        <v>3734</v>
      </c>
      <c r="B2516" t="s">
        <v>3205</v>
      </c>
      <c r="C2516" s="1">
        <v>233.06</v>
      </c>
      <c r="D2516" s="2">
        <v>0.28999999999999998</v>
      </c>
      <c r="E2516" s="1">
        <f t="shared" si="39"/>
        <v>166.71364450000002</v>
      </c>
    </row>
    <row r="2517" spans="1:5" ht="13.95" customHeight="1" x14ac:dyDescent="0.25">
      <c r="A2517" s="9" t="s">
        <v>3735</v>
      </c>
      <c r="B2517" t="s">
        <v>3205</v>
      </c>
      <c r="C2517" s="1">
        <v>210.66</v>
      </c>
      <c r="D2517" s="2">
        <v>0.28999999999999998</v>
      </c>
      <c r="E2517" s="1">
        <f t="shared" si="39"/>
        <v>150.69036450000002</v>
      </c>
    </row>
    <row r="2518" spans="1:5" ht="13.95" customHeight="1" x14ac:dyDescent="0.25">
      <c r="A2518" s="9" t="s">
        <v>3736</v>
      </c>
      <c r="B2518" t="s">
        <v>3205</v>
      </c>
      <c r="C2518" s="1">
        <v>165.97</v>
      </c>
      <c r="D2518" s="2">
        <v>0.28999999999999998</v>
      </c>
      <c r="E2518" s="1">
        <f t="shared" si="39"/>
        <v>118.72249024999999</v>
      </c>
    </row>
    <row r="2519" spans="1:5" ht="13.95" customHeight="1" x14ac:dyDescent="0.25">
      <c r="A2519" s="9" t="s">
        <v>3737</v>
      </c>
      <c r="B2519" t="s">
        <v>3205</v>
      </c>
      <c r="C2519" s="1">
        <v>185.1</v>
      </c>
      <c r="D2519" s="2">
        <v>0.28999999999999998</v>
      </c>
      <c r="E2519" s="1">
        <f t="shared" si="39"/>
        <v>132.40665749999999</v>
      </c>
    </row>
    <row r="2520" spans="1:5" ht="13.95" customHeight="1" x14ac:dyDescent="0.25">
      <c r="A2520" s="9" t="s">
        <v>3738</v>
      </c>
      <c r="B2520" t="s">
        <v>3205</v>
      </c>
      <c r="C2520" s="1">
        <v>101.32</v>
      </c>
      <c r="D2520" s="2">
        <v>0.28999999999999998</v>
      </c>
      <c r="E2520" s="1">
        <f t="shared" si="39"/>
        <v>72.476728999999992</v>
      </c>
    </row>
    <row r="2521" spans="1:5" ht="13.95" customHeight="1" x14ac:dyDescent="0.25">
      <c r="A2521" s="9" t="s">
        <v>3739</v>
      </c>
      <c r="B2521" t="s">
        <v>3205</v>
      </c>
      <c r="C2521" s="1">
        <v>118.49</v>
      </c>
      <c r="D2521" s="2">
        <v>0.28999999999999998</v>
      </c>
      <c r="E2521" s="1">
        <f t="shared" si="39"/>
        <v>84.75885925</v>
      </c>
    </row>
    <row r="2522" spans="1:5" ht="13.95" customHeight="1" x14ac:dyDescent="0.25">
      <c r="A2522" s="9" t="s">
        <v>3740</v>
      </c>
      <c r="B2522" t="s">
        <v>3205</v>
      </c>
      <c r="C2522" s="1">
        <v>181.67</v>
      </c>
      <c r="D2522" s="2">
        <v>0.28999999999999998</v>
      </c>
      <c r="E2522" s="1">
        <f t="shared" si="39"/>
        <v>129.95309275</v>
      </c>
    </row>
    <row r="2523" spans="1:5" ht="13.95" customHeight="1" x14ac:dyDescent="0.25">
      <c r="A2523" s="9" t="s">
        <v>3741</v>
      </c>
      <c r="B2523" t="s">
        <v>3205</v>
      </c>
      <c r="C2523" s="1">
        <v>216.13</v>
      </c>
      <c r="D2523" s="2">
        <v>0.28999999999999998</v>
      </c>
      <c r="E2523" s="1">
        <f t="shared" si="39"/>
        <v>154.60319224999998</v>
      </c>
    </row>
    <row r="2524" spans="1:5" ht="13.95" customHeight="1" x14ac:dyDescent="0.25">
      <c r="A2524" s="9" t="s">
        <v>3742</v>
      </c>
      <c r="B2524" t="s">
        <v>3205</v>
      </c>
      <c r="C2524" s="1">
        <v>159.01</v>
      </c>
      <c r="D2524" s="2">
        <v>0.28999999999999998</v>
      </c>
      <c r="E2524" s="1">
        <f t="shared" si="39"/>
        <v>113.74382825000001</v>
      </c>
    </row>
    <row r="2525" spans="1:5" ht="13.95" customHeight="1" x14ac:dyDescent="0.25">
      <c r="A2525" s="9" t="s">
        <v>3743</v>
      </c>
      <c r="B2525" t="s">
        <v>3205</v>
      </c>
      <c r="C2525" s="1">
        <v>188.37</v>
      </c>
      <c r="D2525" s="2">
        <v>0.28999999999999998</v>
      </c>
      <c r="E2525" s="1">
        <f t="shared" si="39"/>
        <v>134.74577024999999</v>
      </c>
    </row>
    <row r="2526" spans="1:5" ht="13.95" customHeight="1" x14ac:dyDescent="0.25">
      <c r="A2526" s="9" t="s">
        <v>3744</v>
      </c>
      <c r="B2526" t="s">
        <v>3205</v>
      </c>
      <c r="C2526" s="1">
        <v>293.20999999999998</v>
      </c>
      <c r="D2526" s="2">
        <v>0.28999999999999998</v>
      </c>
      <c r="E2526" s="1">
        <f t="shared" si="39"/>
        <v>209.74044325</v>
      </c>
    </row>
    <row r="2527" spans="1:5" ht="13.95" customHeight="1" x14ac:dyDescent="0.25">
      <c r="A2527" s="9" t="s">
        <v>3745</v>
      </c>
      <c r="B2527" t="s">
        <v>3205</v>
      </c>
      <c r="C2527" s="1">
        <v>196.28</v>
      </c>
      <c r="D2527" s="2">
        <v>0.28999999999999998</v>
      </c>
      <c r="E2527" s="1">
        <f t="shared" si="39"/>
        <v>140.40399100000002</v>
      </c>
    </row>
    <row r="2528" spans="1:5" ht="13.95" customHeight="1" x14ac:dyDescent="0.25">
      <c r="A2528" s="9" t="s">
        <v>3746</v>
      </c>
      <c r="B2528" t="s">
        <v>3205</v>
      </c>
      <c r="C2528" s="1">
        <v>182.86</v>
      </c>
      <c r="D2528" s="2">
        <v>0.28999999999999998</v>
      </c>
      <c r="E2528" s="1">
        <f t="shared" si="39"/>
        <v>130.80432950000002</v>
      </c>
    </row>
    <row r="2529" spans="1:5" ht="13.95" customHeight="1" x14ac:dyDescent="0.25">
      <c r="A2529" s="9" t="s">
        <v>3747</v>
      </c>
      <c r="B2529" t="s">
        <v>3205</v>
      </c>
      <c r="C2529" s="1">
        <v>245.84</v>
      </c>
      <c r="D2529" s="2">
        <v>0.28999999999999998</v>
      </c>
      <c r="E2529" s="1">
        <f t="shared" si="39"/>
        <v>175.85549800000001</v>
      </c>
    </row>
    <row r="2530" spans="1:5" ht="13.95" customHeight="1" x14ac:dyDescent="0.25">
      <c r="A2530" s="9" t="s">
        <v>3748</v>
      </c>
      <c r="B2530" t="s">
        <v>3205</v>
      </c>
      <c r="C2530" s="1">
        <v>229.15</v>
      </c>
      <c r="D2530" s="2">
        <v>0.28999999999999998</v>
      </c>
      <c r="E2530" s="1">
        <f t="shared" si="39"/>
        <v>163.91672374999999</v>
      </c>
    </row>
    <row r="2531" spans="1:5" ht="13.95" customHeight="1" x14ac:dyDescent="0.25">
      <c r="A2531" s="9" t="s">
        <v>3749</v>
      </c>
      <c r="B2531" t="s">
        <v>3205</v>
      </c>
      <c r="C2531" s="1">
        <v>237.56</v>
      </c>
      <c r="D2531" s="2">
        <v>0.28999999999999998</v>
      </c>
      <c r="E2531" s="1">
        <f t="shared" si="39"/>
        <v>169.93260699999999</v>
      </c>
    </row>
    <row r="2532" spans="1:5" ht="13.95" customHeight="1" x14ac:dyDescent="0.25">
      <c r="A2532" s="9" t="s">
        <v>3750</v>
      </c>
      <c r="B2532" t="s">
        <v>3205</v>
      </c>
      <c r="C2532" s="1">
        <v>329.17</v>
      </c>
      <c r="D2532" s="2">
        <v>0.28999999999999998</v>
      </c>
      <c r="E2532" s="1">
        <f t="shared" si="39"/>
        <v>235.46353025000002</v>
      </c>
    </row>
    <row r="2533" spans="1:5" ht="13.95" customHeight="1" x14ac:dyDescent="0.25">
      <c r="A2533" s="9" t="s">
        <v>3751</v>
      </c>
      <c r="B2533" t="s">
        <v>3205</v>
      </c>
      <c r="C2533" s="1">
        <v>253.5</v>
      </c>
      <c r="D2533" s="2">
        <v>0.28999999999999998</v>
      </c>
      <c r="E2533" s="1">
        <f t="shared" si="39"/>
        <v>181.33488750000001</v>
      </c>
    </row>
    <row r="2534" spans="1:5" ht="13.95" customHeight="1" x14ac:dyDescent="0.25">
      <c r="A2534" s="9" t="s">
        <v>3752</v>
      </c>
      <c r="B2534" t="s">
        <v>3205</v>
      </c>
      <c r="C2534" s="1">
        <v>117.55</v>
      </c>
      <c r="D2534" s="2">
        <v>0.28999999999999998</v>
      </c>
      <c r="E2534" s="1">
        <f t="shared" si="39"/>
        <v>84.086453750000004</v>
      </c>
    </row>
    <row r="2535" spans="1:5" ht="13.95" customHeight="1" x14ac:dyDescent="0.25">
      <c r="A2535" s="9" t="s">
        <v>3753</v>
      </c>
      <c r="B2535" t="s">
        <v>3205</v>
      </c>
      <c r="C2535" s="1">
        <v>65.239999999999995</v>
      </c>
      <c r="D2535" s="2">
        <v>0.28999999999999998</v>
      </c>
      <c r="E2535" s="1">
        <f t="shared" si="39"/>
        <v>46.667802999999992</v>
      </c>
    </row>
    <row r="2536" spans="1:5" ht="13.95" customHeight="1" x14ac:dyDescent="0.25">
      <c r="A2536" s="9" t="s">
        <v>3754</v>
      </c>
      <c r="B2536" t="s">
        <v>3205</v>
      </c>
      <c r="C2536" s="1">
        <v>61.16</v>
      </c>
      <c r="D2536" s="2">
        <v>0.28999999999999998</v>
      </c>
      <c r="E2536" s="1">
        <f t="shared" si="39"/>
        <v>43.749276999999999</v>
      </c>
    </row>
    <row r="2537" spans="1:5" ht="13.95" customHeight="1" x14ac:dyDescent="0.25">
      <c r="A2537" s="9" t="s">
        <v>3755</v>
      </c>
      <c r="B2537" t="s">
        <v>3205</v>
      </c>
      <c r="C2537" s="1">
        <v>98.71</v>
      </c>
      <c r="D2537" s="2">
        <v>0.28999999999999998</v>
      </c>
      <c r="E2537" s="1">
        <f t="shared" si="39"/>
        <v>70.609730749999997</v>
      </c>
    </row>
    <row r="2538" spans="1:5" ht="13.95" customHeight="1" x14ac:dyDescent="0.25">
      <c r="A2538" s="9" t="s">
        <v>3756</v>
      </c>
      <c r="B2538" t="s">
        <v>3205</v>
      </c>
      <c r="C2538" s="1">
        <v>68.75</v>
      </c>
      <c r="D2538" s="2">
        <v>0.28999999999999998</v>
      </c>
      <c r="E2538" s="1">
        <f t="shared" si="39"/>
        <v>49.178593750000005</v>
      </c>
    </row>
    <row r="2539" spans="1:5" ht="13.95" customHeight="1" x14ac:dyDescent="0.25">
      <c r="A2539" s="9" t="s">
        <v>3757</v>
      </c>
      <c r="B2539" t="s">
        <v>3205</v>
      </c>
      <c r="C2539" s="1">
        <v>52.72</v>
      </c>
      <c r="D2539" s="2">
        <v>0.28999999999999998</v>
      </c>
      <c r="E2539" s="1">
        <f t="shared" si="39"/>
        <v>37.711933999999999</v>
      </c>
    </row>
    <row r="2540" spans="1:5" ht="13.95" customHeight="1" x14ac:dyDescent="0.25">
      <c r="A2540" s="9" t="s">
        <v>3758</v>
      </c>
      <c r="B2540" t="s">
        <v>3205</v>
      </c>
      <c r="C2540" s="1">
        <v>169.31</v>
      </c>
      <c r="D2540" s="2">
        <v>0.28999999999999998</v>
      </c>
      <c r="E2540" s="1">
        <f t="shared" si="39"/>
        <v>121.11167575</v>
      </c>
    </row>
    <row r="2541" spans="1:5" ht="13.95" customHeight="1" x14ac:dyDescent="0.25">
      <c r="A2541" s="9" t="s">
        <v>3759</v>
      </c>
      <c r="B2541" t="s">
        <v>3205</v>
      </c>
      <c r="C2541" s="1">
        <v>104.77</v>
      </c>
      <c r="D2541" s="2">
        <v>0.28999999999999998</v>
      </c>
      <c r="E2541" s="1">
        <f t="shared" si="39"/>
        <v>74.944600249999993</v>
      </c>
    </row>
    <row r="2542" spans="1:5" ht="13.95" customHeight="1" x14ac:dyDescent="0.25">
      <c r="A2542" s="9" t="s">
        <v>3760</v>
      </c>
      <c r="B2542" t="s">
        <v>3205</v>
      </c>
      <c r="C2542" s="1">
        <v>285.8</v>
      </c>
      <c r="D2542" s="2">
        <v>0.28999999999999998</v>
      </c>
      <c r="E2542" s="1">
        <f t="shared" si="39"/>
        <v>204.43988500000003</v>
      </c>
    </row>
    <row r="2543" spans="1:5" ht="13.95" customHeight="1" x14ac:dyDescent="0.25">
      <c r="A2543" s="9" t="s">
        <v>3761</v>
      </c>
      <c r="B2543" t="s">
        <v>3205</v>
      </c>
      <c r="C2543" s="1">
        <v>308.89</v>
      </c>
      <c r="D2543" s="2">
        <v>0.28999999999999998</v>
      </c>
      <c r="E2543" s="1">
        <f t="shared" si="39"/>
        <v>220.95673925</v>
      </c>
    </row>
    <row r="2544" spans="1:5" ht="13.95" customHeight="1" x14ac:dyDescent="0.25">
      <c r="A2544" s="9" t="s">
        <v>3762</v>
      </c>
      <c r="B2544" t="s">
        <v>3205</v>
      </c>
      <c r="C2544" s="1">
        <v>318.19</v>
      </c>
      <c r="D2544" s="2">
        <v>0.28999999999999998</v>
      </c>
      <c r="E2544" s="1">
        <f t="shared" si="39"/>
        <v>227.60926175</v>
      </c>
    </row>
    <row r="2545" spans="1:5" ht="13.95" customHeight="1" x14ac:dyDescent="0.25">
      <c r="A2545" s="9" t="s">
        <v>3763</v>
      </c>
      <c r="B2545" t="s">
        <v>3205</v>
      </c>
      <c r="C2545" s="1">
        <v>252.5</v>
      </c>
      <c r="D2545" s="2">
        <v>0.28999999999999998</v>
      </c>
      <c r="E2545" s="1">
        <f t="shared" si="39"/>
        <v>180.6195625</v>
      </c>
    </row>
    <row r="2546" spans="1:5" ht="13.95" customHeight="1" x14ac:dyDescent="0.25">
      <c r="A2546" s="9" t="s">
        <v>3764</v>
      </c>
      <c r="B2546" t="s">
        <v>3205</v>
      </c>
      <c r="C2546" s="1">
        <v>236.97</v>
      </c>
      <c r="D2546" s="2">
        <v>0.28999999999999998</v>
      </c>
      <c r="E2546" s="1">
        <f t="shared" si="39"/>
        <v>169.51056524999998</v>
      </c>
    </row>
    <row r="2547" spans="1:5" ht="13.95" customHeight="1" x14ac:dyDescent="0.25">
      <c r="A2547" s="9" t="s">
        <v>3765</v>
      </c>
      <c r="B2547" t="s">
        <v>3205</v>
      </c>
      <c r="C2547" s="1">
        <v>211.67</v>
      </c>
      <c r="D2547" s="2">
        <v>0.28999999999999998</v>
      </c>
      <c r="E2547" s="1">
        <f t="shared" si="39"/>
        <v>151.41284275000001</v>
      </c>
    </row>
    <row r="2548" spans="1:5" ht="13.95" customHeight="1" x14ac:dyDescent="0.25">
      <c r="A2548" s="9" t="s">
        <v>3766</v>
      </c>
      <c r="B2548" t="s">
        <v>3205</v>
      </c>
      <c r="C2548" s="1">
        <v>50.46</v>
      </c>
      <c r="D2548" s="2">
        <v>0.28999999999999998</v>
      </c>
      <c r="E2548" s="1">
        <f t="shared" si="39"/>
        <v>36.095299500000003</v>
      </c>
    </row>
    <row r="2549" spans="1:5" ht="13.95" customHeight="1" x14ac:dyDescent="0.25">
      <c r="A2549" s="9" t="s">
        <v>3767</v>
      </c>
      <c r="B2549" t="s">
        <v>3205</v>
      </c>
      <c r="C2549" s="1">
        <v>230.81</v>
      </c>
      <c r="D2549" s="2">
        <v>0.28999999999999998</v>
      </c>
      <c r="E2549" s="1">
        <f t="shared" si="39"/>
        <v>165.10416325000003</v>
      </c>
    </row>
    <row r="2550" spans="1:5" ht="13.95" customHeight="1" x14ac:dyDescent="0.25">
      <c r="A2550" s="9" t="s">
        <v>3768</v>
      </c>
      <c r="B2550" t="s">
        <v>3205</v>
      </c>
      <c r="C2550" s="1">
        <v>194.85</v>
      </c>
      <c r="D2550" s="2">
        <v>0.28999999999999998</v>
      </c>
      <c r="E2550" s="1">
        <f t="shared" si="39"/>
        <v>139.38107624999998</v>
      </c>
    </row>
    <row r="2551" spans="1:5" ht="13.95" customHeight="1" x14ac:dyDescent="0.25">
      <c r="A2551" s="9" t="s">
        <v>3769</v>
      </c>
      <c r="B2551" t="s">
        <v>3205</v>
      </c>
      <c r="C2551" s="1">
        <v>305.41000000000003</v>
      </c>
      <c r="D2551" s="2">
        <v>0.28999999999999998</v>
      </c>
      <c r="E2551" s="1">
        <f t="shared" si="39"/>
        <v>218.46740825000003</v>
      </c>
    </row>
    <row r="2552" spans="1:5" ht="13.95" customHeight="1" x14ac:dyDescent="0.25">
      <c r="A2552" s="9" t="s">
        <v>3770</v>
      </c>
      <c r="B2552" t="s">
        <v>3205</v>
      </c>
      <c r="C2552" s="1">
        <v>270.33999999999997</v>
      </c>
      <c r="D2552" s="2">
        <v>0.28999999999999998</v>
      </c>
      <c r="E2552" s="1">
        <f t="shared" si="39"/>
        <v>193.38096049999996</v>
      </c>
    </row>
    <row r="2553" spans="1:5" ht="13.95" customHeight="1" x14ac:dyDescent="0.25">
      <c r="A2553" s="9" t="s">
        <v>3771</v>
      </c>
      <c r="B2553" t="s">
        <v>3205</v>
      </c>
      <c r="C2553" s="1">
        <v>243.49</v>
      </c>
      <c r="D2553" s="2">
        <v>0.28999999999999998</v>
      </c>
      <c r="E2553" s="1">
        <f t="shared" si="39"/>
        <v>174.17448425000003</v>
      </c>
    </row>
    <row r="2554" spans="1:5" ht="13.95" customHeight="1" x14ac:dyDescent="0.25">
      <c r="A2554" s="9" t="s">
        <v>3772</v>
      </c>
      <c r="B2554" t="s">
        <v>3205</v>
      </c>
      <c r="C2554" s="1">
        <v>173.77</v>
      </c>
      <c r="D2554" s="2">
        <v>0.28999999999999998</v>
      </c>
      <c r="E2554" s="1">
        <f t="shared" si="39"/>
        <v>124.30202525000001</v>
      </c>
    </row>
    <row r="2555" spans="1:5" ht="13.95" customHeight="1" x14ac:dyDescent="0.25">
      <c r="A2555" s="9" t="s">
        <v>3773</v>
      </c>
      <c r="B2555" t="s">
        <v>3205</v>
      </c>
      <c r="C2555" s="1">
        <v>106.78</v>
      </c>
      <c r="D2555" s="2">
        <v>0.28999999999999998</v>
      </c>
      <c r="E2555" s="1">
        <f t="shared" si="39"/>
        <v>76.382403500000009</v>
      </c>
    </row>
    <row r="2556" spans="1:5" ht="13.95" customHeight="1" x14ac:dyDescent="0.25">
      <c r="A2556" s="9" t="s">
        <v>3774</v>
      </c>
      <c r="B2556" t="s">
        <v>3205</v>
      </c>
      <c r="C2556" s="1">
        <v>132.69999999999999</v>
      </c>
      <c r="D2556" s="2">
        <v>0.28999999999999998</v>
      </c>
      <c r="E2556" s="1">
        <f t="shared" si="39"/>
        <v>94.923627499999995</v>
      </c>
    </row>
    <row r="2557" spans="1:5" ht="13.95" customHeight="1" x14ac:dyDescent="0.25">
      <c r="A2557" s="9" t="s">
        <v>3775</v>
      </c>
      <c r="B2557" t="s">
        <v>3205</v>
      </c>
      <c r="C2557" s="1">
        <v>270.99</v>
      </c>
      <c r="D2557" s="2">
        <v>0.28999999999999998</v>
      </c>
      <c r="E2557" s="1">
        <f t="shared" si="39"/>
        <v>193.84592175</v>
      </c>
    </row>
    <row r="2558" spans="1:5" ht="13.95" customHeight="1" x14ac:dyDescent="0.25">
      <c r="A2558" s="9" t="s">
        <v>3776</v>
      </c>
      <c r="B2558" t="s">
        <v>3205</v>
      </c>
      <c r="C2558" s="1">
        <v>226.73</v>
      </c>
      <c r="D2558" s="2">
        <v>0.28999999999999998</v>
      </c>
      <c r="E2558" s="1">
        <f t="shared" si="39"/>
        <v>162.18563725000001</v>
      </c>
    </row>
    <row r="2559" spans="1:5" ht="13.95" customHeight="1" x14ac:dyDescent="0.25">
      <c r="A2559" s="9" t="s">
        <v>3777</v>
      </c>
      <c r="B2559" t="s">
        <v>3205</v>
      </c>
      <c r="C2559" s="1">
        <v>279.42</v>
      </c>
      <c r="D2559" s="2">
        <v>0.28999999999999998</v>
      </c>
      <c r="E2559" s="1">
        <f t="shared" si="39"/>
        <v>199.87611150000004</v>
      </c>
    </row>
    <row r="2560" spans="1:5" ht="13.95" customHeight="1" x14ac:dyDescent="0.25">
      <c r="A2560" s="9" t="s">
        <v>3778</v>
      </c>
      <c r="B2560" t="s">
        <v>3205</v>
      </c>
      <c r="C2560" s="1">
        <v>181.38</v>
      </c>
      <c r="D2560" s="2">
        <v>0.28999999999999998</v>
      </c>
      <c r="E2560" s="1">
        <f t="shared" si="39"/>
        <v>129.74564850000002</v>
      </c>
    </row>
    <row r="2561" spans="1:5" ht="13.95" customHeight="1" x14ac:dyDescent="0.25">
      <c r="A2561" s="9" t="s">
        <v>3779</v>
      </c>
      <c r="B2561" t="s">
        <v>3205</v>
      </c>
      <c r="C2561" s="1">
        <v>199.37</v>
      </c>
      <c r="D2561" s="2">
        <v>0.28999999999999998</v>
      </c>
      <c r="E2561" s="1">
        <f t="shared" si="39"/>
        <v>142.61434524999999</v>
      </c>
    </row>
    <row r="2562" spans="1:5" ht="13.95" customHeight="1" x14ac:dyDescent="0.25">
      <c r="A2562" s="9" t="s">
        <v>3780</v>
      </c>
      <c r="B2562" t="s">
        <v>3205</v>
      </c>
      <c r="C2562" s="1">
        <v>215.89</v>
      </c>
      <c r="D2562" s="2">
        <v>0.28999999999999998</v>
      </c>
      <c r="E2562" s="1">
        <f t="shared" si="39"/>
        <v>154.43151424999999</v>
      </c>
    </row>
    <row r="2563" spans="1:5" ht="13.95" customHeight="1" x14ac:dyDescent="0.25">
      <c r="A2563" s="9" t="s">
        <v>3781</v>
      </c>
      <c r="B2563" t="s">
        <v>3205</v>
      </c>
      <c r="C2563" s="1">
        <v>327.08</v>
      </c>
      <c r="D2563" s="2">
        <v>0.28999999999999998</v>
      </c>
      <c r="E2563" s="1">
        <f t="shared" si="39"/>
        <v>233.96850099999997</v>
      </c>
    </row>
    <row r="2564" spans="1:5" ht="13.95" customHeight="1" x14ac:dyDescent="0.25">
      <c r="A2564" s="9" t="s">
        <v>3782</v>
      </c>
      <c r="B2564" t="s">
        <v>3205</v>
      </c>
      <c r="C2564" s="1">
        <v>249.23</v>
      </c>
      <c r="D2564" s="2">
        <v>0.28999999999999998</v>
      </c>
      <c r="E2564" s="1">
        <f t="shared" ref="E2564:E2627" si="40">C2564*(1-D2564)*(1+0.75%)</f>
        <v>178.28044975</v>
      </c>
    </row>
    <row r="2565" spans="1:5" ht="13.95" customHeight="1" x14ac:dyDescent="0.25">
      <c r="A2565" s="9" t="s">
        <v>3783</v>
      </c>
      <c r="B2565" t="s">
        <v>3205</v>
      </c>
      <c r="C2565" s="1">
        <v>221.86</v>
      </c>
      <c r="D2565" s="2">
        <v>0.28999999999999998</v>
      </c>
      <c r="E2565" s="1">
        <f t="shared" si="40"/>
        <v>158.70200450000002</v>
      </c>
    </row>
    <row r="2566" spans="1:5" ht="13.95" customHeight="1" x14ac:dyDescent="0.25">
      <c r="A2566" s="9" t="s">
        <v>3784</v>
      </c>
      <c r="B2566" t="s">
        <v>3205</v>
      </c>
      <c r="C2566" s="1">
        <v>85.44</v>
      </c>
      <c r="D2566" s="2">
        <v>0.28999999999999998</v>
      </c>
      <c r="E2566" s="1">
        <f t="shared" si="40"/>
        <v>61.117367999999999</v>
      </c>
    </row>
    <row r="2567" spans="1:5" ht="13.95" customHeight="1" x14ac:dyDescent="0.25">
      <c r="A2567" s="9" t="s">
        <v>3785</v>
      </c>
      <c r="B2567" t="s">
        <v>3205</v>
      </c>
      <c r="C2567" s="1">
        <v>201.99</v>
      </c>
      <c r="D2567" s="2">
        <v>0.28999999999999998</v>
      </c>
      <c r="E2567" s="1">
        <f t="shared" si="40"/>
        <v>144.48849675000002</v>
      </c>
    </row>
    <row r="2568" spans="1:5" ht="13.95" customHeight="1" x14ac:dyDescent="0.25">
      <c r="A2568" s="9" t="s">
        <v>3786</v>
      </c>
      <c r="B2568" t="s">
        <v>3205</v>
      </c>
      <c r="C2568" s="1">
        <v>214.77</v>
      </c>
      <c r="D2568" s="2">
        <v>0.28999999999999998</v>
      </c>
      <c r="E2568" s="1">
        <f t="shared" si="40"/>
        <v>153.63035025000002</v>
      </c>
    </row>
    <row r="2569" spans="1:5" ht="13.95" customHeight="1" x14ac:dyDescent="0.25">
      <c r="A2569" s="9" t="s">
        <v>3787</v>
      </c>
      <c r="B2569" t="s">
        <v>3205</v>
      </c>
      <c r="C2569" s="1">
        <v>229.86</v>
      </c>
      <c r="D2569" s="2">
        <v>0.28999999999999998</v>
      </c>
      <c r="E2569" s="1">
        <f t="shared" si="40"/>
        <v>164.42460450000002</v>
      </c>
    </row>
    <row r="2570" spans="1:5" ht="13.95" customHeight="1" x14ac:dyDescent="0.25">
      <c r="A2570" s="9" t="s">
        <v>3788</v>
      </c>
      <c r="B2570" t="s">
        <v>3205</v>
      </c>
      <c r="C2570" s="1">
        <v>179.59</v>
      </c>
      <c r="D2570" s="2">
        <v>0.28999999999999998</v>
      </c>
      <c r="E2570" s="1">
        <f t="shared" si="40"/>
        <v>128.46521675</v>
      </c>
    </row>
    <row r="2571" spans="1:5" ht="13.95" customHeight="1" x14ac:dyDescent="0.25">
      <c r="A2571" s="9" t="s">
        <v>3789</v>
      </c>
      <c r="B2571" t="s">
        <v>3205</v>
      </c>
      <c r="C2571" s="1">
        <v>70.37</v>
      </c>
      <c r="D2571" s="2">
        <v>0.28999999999999998</v>
      </c>
      <c r="E2571" s="1">
        <f t="shared" si="40"/>
        <v>50.337420250000001</v>
      </c>
    </row>
    <row r="2572" spans="1:5" ht="13.95" customHeight="1" x14ac:dyDescent="0.25">
      <c r="A2572" s="9" t="s">
        <v>3790</v>
      </c>
      <c r="B2572" t="s">
        <v>3205</v>
      </c>
      <c r="C2572" s="1">
        <v>101.2</v>
      </c>
      <c r="D2572" s="2">
        <v>0.28999999999999998</v>
      </c>
      <c r="E2572" s="1">
        <f t="shared" si="40"/>
        <v>72.390890000000013</v>
      </c>
    </row>
    <row r="2573" spans="1:5" ht="13.95" customHeight="1" x14ac:dyDescent="0.25">
      <c r="A2573" s="9" t="s">
        <v>3791</v>
      </c>
      <c r="B2573" t="s">
        <v>3205</v>
      </c>
      <c r="C2573" s="1">
        <v>140.72999999999999</v>
      </c>
      <c r="D2573" s="2">
        <v>0.28999999999999998</v>
      </c>
      <c r="E2573" s="1">
        <f t="shared" si="40"/>
        <v>100.66768725</v>
      </c>
    </row>
    <row r="2574" spans="1:5" ht="13.95" customHeight="1" x14ac:dyDescent="0.25">
      <c r="A2574" s="9" t="s">
        <v>3792</v>
      </c>
      <c r="B2574" t="s">
        <v>3205</v>
      </c>
      <c r="C2574" s="1">
        <v>167.59</v>
      </c>
      <c r="D2574" s="2">
        <v>0.28999999999999998</v>
      </c>
      <c r="E2574" s="1">
        <f t="shared" si="40"/>
        <v>119.88131675000001</v>
      </c>
    </row>
    <row r="2575" spans="1:5" ht="13.95" customHeight="1" x14ac:dyDescent="0.25">
      <c r="A2575" s="9" t="s">
        <v>3793</v>
      </c>
      <c r="B2575" t="s">
        <v>3205</v>
      </c>
      <c r="C2575" s="1">
        <v>164.58</v>
      </c>
      <c r="D2575" s="2">
        <v>0.28999999999999998</v>
      </c>
      <c r="E2575" s="1">
        <f t="shared" si="40"/>
        <v>117.7281885</v>
      </c>
    </row>
    <row r="2576" spans="1:5" ht="13.95" customHeight="1" x14ac:dyDescent="0.25">
      <c r="A2576" s="9" t="s">
        <v>3794</v>
      </c>
      <c r="B2576" t="s">
        <v>3205</v>
      </c>
      <c r="C2576" s="1">
        <v>208.19</v>
      </c>
      <c r="D2576" s="2">
        <v>0.28999999999999998</v>
      </c>
      <c r="E2576" s="1">
        <f t="shared" si="40"/>
        <v>148.92351175000002</v>
      </c>
    </row>
    <row r="2577" spans="1:5" ht="13.95" customHeight="1" x14ac:dyDescent="0.25">
      <c r="A2577" s="9" t="s">
        <v>3795</v>
      </c>
      <c r="B2577" t="s">
        <v>3205</v>
      </c>
      <c r="C2577" s="1">
        <v>177.36</v>
      </c>
      <c r="D2577" s="2">
        <v>0.28999999999999998</v>
      </c>
      <c r="E2577" s="1">
        <f t="shared" si="40"/>
        <v>126.87004200000001</v>
      </c>
    </row>
    <row r="2578" spans="1:5" ht="13.95" customHeight="1" x14ac:dyDescent="0.25">
      <c r="A2578" s="9" t="s">
        <v>3796</v>
      </c>
      <c r="B2578" t="s">
        <v>3205</v>
      </c>
      <c r="C2578" s="1">
        <v>212.97</v>
      </c>
      <c r="D2578" s="2">
        <v>0.28999999999999998</v>
      </c>
      <c r="E2578" s="1">
        <f t="shared" si="40"/>
        <v>152.34276525000001</v>
      </c>
    </row>
    <row r="2579" spans="1:5" ht="13.95" customHeight="1" x14ac:dyDescent="0.25">
      <c r="A2579" s="9" t="s">
        <v>3797</v>
      </c>
      <c r="B2579" t="s">
        <v>3205</v>
      </c>
      <c r="C2579" s="1">
        <v>220.97</v>
      </c>
      <c r="D2579" s="2">
        <v>0.28999999999999998</v>
      </c>
      <c r="E2579" s="1">
        <f t="shared" si="40"/>
        <v>158.06536525000001</v>
      </c>
    </row>
    <row r="2580" spans="1:5" ht="13.95" customHeight="1" x14ac:dyDescent="0.25">
      <c r="A2580" s="9" t="s">
        <v>3798</v>
      </c>
      <c r="B2580" t="s">
        <v>3205</v>
      </c>
      <c r="C2580" s="1">
        <v>173.12</v>
      </c>
      <c r="D2580" s="2">
        <v>0.28999999999999998</v>
      </c>
      <c r="E2580" s="1">
        <f t="shared" si="40"/>
        <v>123.83706400000001</v>
      </c>
    </row>
    <row r="2581" spans="1:5" ht="13.95" customHeight="1" x14ac:dyDescent="0.25">
      <c r="A2581" s="9" t="s">
        <v>3799</v>
      </c>
      <c r="B2581" t="s">
        <v>3205</v>
      </c>
      <c r="C2581" s="1">
        <v>58.43</v>
      </c>
      <c r="D2581" s="2">
        <v>0.28999999999999998</v>
      </c>
      <c r="E2581" s="1">
        <f t="shared" si="40"/>
        <v>41.796439749999998</v>
      </c>
    </row>
    <row r="2582" spans="1:5" ht="13.95" customHeight="1" x14ac:dyDescent="0.25">
      <c r="A2582" s="9" t="s">
        <v>3800</v>
      </c>
      <c r="B2582" t="s">
        <v>3205</v>
      </c>
      <c r="C2582" s="1">
        <v>296.11</v>
      </c>
      <c r="D2582" s="2">
        <v>0.28999999999999998</v>
      </c>
      <c r="E2582" s="1">
        <f t="shared" si="40"/>
        <v>211.81488575</v>
      </c>
    </row>
    <row r="2583" spans="1:5" ht="13.95" customHeight="1" x14ac:dyDescent="0.25">
      <c r="A2583" s="9" t="s">
        <v>3801</v>
      </c>
      <c r="B2583" t="s">
        <v>3205</v>
      </c>
      <c r="C2583" s="1">
        <v>276.98</v>
      </c>
      <c r="D2583" s="2">
        <v>0.28999999999999998</v>
      </c>
      <c r="E2583" s="1">
        <f t="shared" si="40"/>
        <v>198.1307185</v>
      </c>
    </row>
    <row r="2584" spans="1:5" ht="13.95" customHeight="1" x14ac:dyDescent="0.25">
      <c r="A2584" s="9" t="s">
        <v>3802</v>
      </c>
      <c r="B2584" t="s">
        <v>3205</v>
      </c>
      <c r="C2584" s="1">
        <v>248.4</v>
      </c>
      <c r="D2584" s="2">
        <v>0.28999999999999998</v>
      </c>
      <c r="E2584" s="1">
        <f t="shared" si="40"/>
        <v>177.68673000000001</v>
      </c>
    </row>
    <row r="2585" spans="1:5" ht="13.95" customHeight="1" x14ac:dyDescent="0.25">
      <c r="A2585" s="9" t="s">
        <v>3803</v>
      </c>
      <c r="B2585" t="s">
        <v>3205</v>
      </c>
      <c r="C2585" s="1">
        <v>159.36000000000001</v>
      </c>
      <c r="D2585" s="2">
        <v>0.28999999999999998</v>
      </c>
      <c r="E2585" s="1">
        <f t="shared" si="40"/>
        <v>113.99419200000001</v>
      </c>
    </row>
    <row r="2586" spans="1:5" ht="13.95" customHeight="1" x14ac:dyDescent="0.25">
      <c r="A2586" s="9" t="s">
        <v>3804</v>
      </c>
      <c r="B2586" t="s">
        <v>3205</v>
      </c>
      <c r="C2586" s="1">
        <v>256.58</v>
      </c>
      <c r="D2586" s="2">
        <v>0.28999999999999998</v>
      </c>
      <c r="E2586" s="1">
        <f t="shared" si="40"/>
        <v>183.53808850000001</v>
      </c>
    </row>
    <row r="2587" spans="1:5" ht="13.95" customHeight="1" x14ac:dyDescent="0.25">
      <c r="A2587" s="9" t="s">
        <v>3805</v>
      </c>
      <c r="B2587" t="s">
        <v>3205</v>
      </c>
      <c r="C2587" s="1">
        <v>97.63</v>
      </c>
      <c r="D2587" s="2">
        <v>0.28999999999999998</v>
      </c>
      <c r="E2587" s="1">
        <f t="shared" si="40"/>
        <v>69.83717974999999</v>
      </c>
    </row>
    <row r="2588" spans="1:5" ht="13.95" customHeight="1" x14ac:dyDescent="0.25">
      <c r="A2588" s="9" t="s">
        <v>3806</v>
      </c>
      <c r="B2588" t="s">
        <v>3205</v>
      </c>
      <c r="C2588" s="1">
        <v>91.15</v>
      </c>
      <c r="D2588" s="2">
        <v>0.28999999999999998</v>
      </c>
      <c r="E2588" s="1">
        <f t="shared" si="40"/>
        <v>65.201873750000004</v>
      </c>
    </row>
    <row r="2589" spans="1:5" ht="13.95" customHeight="1" x14ac:dyDescent="0.25">
      <c r="A2589" s="9" t="s">
        <v>3807</v>
      </c>
      <c r="B2589" t="s">
        <v>3205</v>
      </c>
      <c r="C2589" s="1">
        <v>242.64</v>
      </c>
      <c r="D2589" s="2">
        <v>0.28999999999999998</v>
      </c>
      <c r="E2589" s="1">
        <f t="shared" si="40"/>
        <v>173.56645799999998</v>
      </c>
    </row>
    <row r="2590" spans="1:5" ht="13.95" customHeight="1" x14ac:dyDescent="0.25">
      <c r="A2590" s="9" t="s">
        <v>3808</v>
      </c>
      <c r="B2590" t="s">
        <v>3205</v>
      </c>
      <c r="C2590" s="1">
        <v>253.23</v>
      </c>
      <c r="D2590" s="2">
        <v>0.28999999999999998</v>
      </c>
      <c r="E2590" s="1">
        <f t="shared" si="40"/>
        <v>181.14174975</v>
      </c>
    </row>
    <row r="2591" spans="1:5" ht="13.95" customHeight="1" x14ac:dyDescent="0.25">
      <c r="A2591" s="9" t="s">
        <v>3809</v>
      </c>
      <c r="B2591" t="s">
        <v>3205</v>
      </c>
      <c r="C2591" s="1">
        <v>221.32</v>
      </c>
      <c r="D2591" s="2">
        <v>0.28999999999999998</v>
      </c>
      <c r="E2591" s="1">
        <f t="shared" si="40"/>
        <v>158.31572899999998</v>
      </c>
    </row>
    <row r="2592" spans="1:5" ht="13.95" customHeight="1" x14ac:dyDescent="0.25">
      <c r="A2592" s="9" t="s">
        <v>3810</v>
      </c>
      <c r="B2592" t="s">
        <v>3205</v>
      </c>
      <c r="C2592" s="1">
        <v>204.63</v>
      </c>
      <c r="D2592" s="2">
        <v>0.28999999999999998</v>
      </c>
      <c r="E2592" s="1">
        <f t="shared" si="40"/>
        <v>146.37695475000001</v>
      </c>
    </row>
    <row r="2593" spans="1:5" ht="13.95" customHeight="1" x14ac:dyDescent="0.25">
      <c r="A2593" s="9" t="s">
        <v>3811</v>
      </c>
      <c r="B2593" t="s">
        <v>3205</v>
      </c>
      <c r="C2593" s="1">
        <v>248.11</v>
      </c>
      <c r="D2593" s="2">
        <v>0.28999999999999998</v>
      </c>
      <c r="E2593" s="1">
        <f t="shared" si="40"/>
        <v>177.47928575</v>
      </c>
    </row>
    <row r="2594" spans="1:5" ht="13.95" customHeight="1" x14ac:dyDescent="0.25">
      <c r="A2594" s="9" t="s">
        <v>3812</v>
      </c>
      <c r="B2594" t="s">
        <v>3205</v>
      </c>
      <c r="C2594" s="1">
        <v>185.9</v>
      </c>
      <c r="D2594" s="2">
        <v>0.28999999999999998</v>
      </c>
      <c r="E2594" s="1">
        <f t="shared" si="40"/>
        <v>132.97891750000002</v>
      </c>
    </row>
    <row r="2595" spans="1:5" ht="13.95" customHeight="1" x14ac:dyDescent="0.25">
      <c r="A2595" s="9" t="s">
        <v>3813</v>
      </c>
      <c r="B2595" t="s">
        <v>3205</v>
      </c>
      <c r="C2595" s="1">
        <v>152.55000000000001</v>
      </c>
      <c r="D2595" s="2">
        <v>0.28999999999999998</v>
      </c>
      <c r="E2595" s="1">
        <f t="shared" si="40"/>
        <v>109.12282875000001</v>
      </c>
    </row>
    <row r="2596" spans="1:5" ht="13.95" customHeight="1" x14ac:dyDescent="0.25">
      <c r="A2596" s="9" t="s">
        <v>3814</v>
      </c>
      <c r="B2596" t="s">
        <v>3205</v>
      </c>
      <c r="C2596" s="1">
        <v>282.69</v>
      </c>
      <c r="D2596" s="2">
        <v>0.28999999999999998</v>
      </c>
      <c r="E2596" s="1">
        <f t="shared" si="40"/>
        <v>202.21522424999998</v>
      </c>
    </row>
    <row r="2597" spans="1:5" ht="13.95" customHeight="1" x14ac:dyDescent="0.25">
      <c r="A2597" s="9" t="s">
        <v>3815</v>
      </c>
      <c r="B2597" t="s">
        <v>3205</v>
      </c>
      <c r="C2597" s="1">
        <v>295.47000000000003</v>
      </c>
      <c r="D2597" s="2">
        <v>0.28999999999999998</v>
      </c>
      <c r="E2597" s="1">
        <f t="shared" si="40"/>
        <v>211.35707775000003</v>
      </c>
    </row>
    <row r="2598" spans="1:5" ht="13.95" customHeight="1" x14ac:dyDescent="0.25">
      <c r="A2598" s="9" t="s">
        <v>3816</v>
      </c>
      <c r="B2598" t="s">
        <v>3205</v>
      </c>
      <c r="C2598" s="1">
        <v>219.76</v>
      </c>
      <c r="D2598" s="2">
        <v>0.28999999999999998</v>
      </c>
      <c r="E2598" s="1">
        <f t="shared" si="40"/>
        <v>157.19982199999998</v>
      </c>
    </row>
    <row r="2599" spans="1:5" ht="13.95" customHeight="1" x14ac:dyDescent="0.25">
      <c r="A2599" s="9" t="s">
        <v>3817</v>
      </c>
      <c r="B2599" t="s">
        <v>3205</v>
      </c>
      <c r="C2599" s="1">
        <v>158.38</v>
      </c>
      <c r="D2599" s="2">
        <v>0.28999999999999998</v>
      </c>
      <c r="E2599" s="1">
        <f t="shared" si="40"/>
        <v>113.29317350000001</v>
      </c>
    </row>
    <row r="2600" spans="1:5" ht="13.95" customHeight="1" x14ac:dyDescent="0.25">
      <c r="A2600" s="9" t="s">
        <v>3818</v>
      </c>
      <c r="B2600" t="s">
        <v>3205</v>
      </c>
      <c r="C2600" s="1">
        <v>287.55</v>
      </c>
      <c r="D2600" s="2">
        <v>0.28999999999999998</v>
      </c>
      <c r="E2600" s="1">
        <f t="shared" si="40"/>
        <v>205.69170374999999</v>
      </c>
    </row>
    <row r="2601" spans="1:5" ht="13.95" customHeight="1" x14ac:dyDescent="0.25">
      <c r="A2601" s="9" t="s">
        <v>3819</v>
      </c>
      <c r="B2601" t="s">
        <v>3205</v>
      </c>
      <c r="C2601" s="1">
        <v>283.47000000000003</v>
      </c>
      <c r="D2601" s="2">
        <v>0.28999999999999998</v>
      </c>
      <c r="E2601" s="1">
        <f t="shared" si="40"/>
        <v>202.77317775</v>
      </c>
    </row>
    <row r="2602" spans="1:5" ht="13.95" customHeight="1" x14ac:dyDescent="0.25">
      <c r="A2602" s="9" t="s">
        <v>3820</v>
      </c>
      <c r="B2602" t="s">
        <v>3205</v>
      </c>
      <c r="C2602" s="1">
        <v>229.41</v>
      </c>
      <c r="D2602" s="2">
        <v>0.28999999999999998</v>
      </c>
      <c r="E2602" s="1">
        <f t="shared" si="40"/>
        <v>164.10270825000001</v>
      </c>
    </row>
    <row r="2603" spans="1:5" ht="13.95" customHeight="1" x14ac:dyDescent="0.25">
      <c r="A2603" s="9" t="s">
        <v>3821</v>
      </c>
      <c r="B2603" t="s">
        <v>3205</v>
      </c>
      <c r="C2603" s="1">
        <v>261.8</v>
      </c>
      <c r="D2603" s="2">
        <v>0.28999999999999998</v>
      </c>
      <c r="E2603" s="1">
        <f t="shared" si="40"/>
        <v>187.272085</v>
      </c>
    </row>
    <row r="2604" spans="1:5" ht="13.95" customHeight="1" x14ac:dyDescent="0.25">
      <c r="A2604" s="9" t="s">
        <v>3822</v>
      </c>
      <c r="B2604" t="s">
        <v>3205</v>
      </c>
      <c r="C2604" s="1">
        <v>330.83</v>
      </c>
      <c r="D2604" s="2">
        <v>0.28999999999999998</v>
      </c>
      <c r="E2604" s="1">
        <f t="shared" si="40"/>
        <v>236.65096974999997</v>
      </c>
    </row>
    <row r="2605" spans="1:5" ht="13.95" customHeight="1" x14ac:dyDescent="0.25">
      <c r="A2605" s="9" t="s">
        <v>3823</v>
      </c>
      <c r="B2605" t="s">
        <v>3205</v>
      </c>
      <c r="C2605" s="1">
        <v>92.04</v>
      </c>
      <c r="D2605" s="2">
        <v>0.28999999999999998</v>
      </c>
      <c r="E2605" s="1">
        <f t="shared" si="40"/>
        <v>65.838513000000006</v>
      </c>
    </row>
    <row r="2606" spans="1:5" ht="13.95" customHeight="1" x14ac:dyDescent="0.25">
      <c r="A2606" s="9" t="s">
        <v>3824</v>
      </c>
      <c r="B2606" t="s">
        <v>3205</v>
      </c>
      <c r="C2606" s="1">
        <v>339.86</v>
      </c>
      <c r="D2606" s="2">
        <v>0.28999999999999998</v>
      </c>
      <c r="E2606" s="1">
        <f t="shared" si="40"/>
        <v>243.11035450000003</v>
      </c>
    </row>
    <row r="2607" spans="1:5" ht="13.95" customHeight="1" x14ac:dyDescent="0.25">
      <c r="A2607" s="9" t="s">
        <v>3825</v>
      </c>
      <c r="B2607" t="s">
        <v>3205</v>
      </c>
      <c r="C2607" s="1">
        <v>287.85000000000002</v>
      </c>
      <c r="D2607" s="2">
        <v>0.28999999999999998</v>
      </c>
      <c r="E2607" s="1">
        <f t="shared" si="40"/>
        <v>205.90630125000001</v>
      </c>
    </row>
    <row r="2608" spans="1:5" ht="13.95" customHeight="1" x14ac:dyDescent="0.25">
      <c r="A2608" s="9" t="s">
        <v>3826</v>
      </c>
      <c r="B2608" t="s">
        <v>3205</v>
      </c>
      <c r="C2608" s="1">
        <v>300.63</v>
      </c>
      <c r="D2608" s="2">
        <v>0.28999999999999998</v>
      </c>
      <c r="E2608" s="1">
        <f t="shared" si="40"/>
        <v>215.04815475000001</v>
      </c>
    </row>
    <row r="2609" spans="1:5" ht="13.95" customHeight="1" x14ac:dyDescent="0.25">
      <c r="A2609" s="9" t="s">
        <v>3827</v>
      </c>
      <c r="B2609" t="s">
        <v>3205</v>
      </c>
      <c r="C2609" s="1">
        <v>323.89999999999998</v>
      </c>
      <c r="D2609" s="2">
        <v>0.28999999999999998</v>
      </c>
      <c r="E2609" s="1">
        <f t="shared" si="40"/>
        <v>231.69376749999998</v>
      </c>
    </row>
    <row r="2610" spans="1:5" ht="13.95" customHeight="1" x14ac:dyDescent="0.25">
      <c r="A2610" s="9" t="s">
        <v>3828</v>
      </c>
      <c r="B2610" t="s">
        <v>3205</v>
      </c>
      <c r="C2610" s="1">
        <v>247.51</v>
      </c>
      <c r="D2610" s="2">
        <v>0.28999999999999998</v>
      </c>
      <c r="E2610" s="1">
        <f t="shared" si="40"/>
        <v>177.05009074999998</v>
      </c>
    </row>
    <row r="2611" spans="1:5" ht="13.95" customHeight="1" x14ac:dyDescent="0.25">
      <c r="A2611" s="9" t="s">
        <v>3829</v>
      </c>
      <c r="B2611" t="s">
        <v>3205</v>
      </c>
      <c r="C2611" s="1">
        <v>149.94</v>
      </c>
      <c r="D2611" s="2">
        <v>0.28999999999999998</v>
      </c>
      <c r="E2611" s="1">
        <f t="shared" si="40"/>
        <v>107.2558305</v>
      </c>
    </row>
    <row r="2612" spans="1:5" ht="13.95" customHeight="1" x14ac:dyDescent="0.25">
      <c r="A2612" s="9" t="s">
        <v>3830</v>
      </c>
      <c r="B2612" t="s">
        <v>3205</v>
      </c>
      <c r="C2612" s="1">
        <v>137.51</v>
      </c>
      <c r="D2612" s="2">
        <v>0.28999999999999998</v>
      </c>
      <c r="E2612" s="1">
        <f t="shared" si="40"/>
        <v>98.364340749999997</v>
      </c>
    </row>
    <row r="2613" spans="1:5" ht="13.95" customHeight="1" x14ac:dyDescent="0.25">
      <c r="A2613" s="9" t="s">
        <v>3831</v>
      </c>
      <c r="B2613" t="s">
        <v>3205</v>
      </c>
      <c r="C2613" s="1">
        <v>107.1</v>
      </c>
      <c r="D2613" s="2">
        <v>0.28999999999999998</v>
      </c>
      <c r="E2613" s="1">
        <f t="shared" si="40"/>
        <v>76.611307499999995</v>
      </c>
    </row>
    <row r="2614" spans="1:5" ht="13.95" customHeight="1" x14ac:dyDescent="0.25">
      <c r="A2614" s="9" t="s">
        <v>3832</v>
      </c>
      <c r="B2614" t="s">
        <v>3205</v>
      </c>
      <c r="C2614" s="1">
        <v>327.38</v>
      </c>
      <c r="D2614" s="2">
        <v>0.28999999999999998</v>
      </c>
      <c r="E2614" s="1">
        <f t="shared" si="40"/>
        <v>234.1830985</v>
      </c>
    </row>
    <row r="2615" spans="1:5" ht="13.95" customHeight="1" x14ac:dyDescent="0.25">
      <c r="A2615" s="9" t="s">
        <v>3833</v>
      </c>
      <c r="B2615" t="s">
        <v>3205</v>
      </c>
      <c r="C2615" s="1">
        <v>300.54000000000002</v>
      </c>
      <c r="D2615" s="2">
        <v>0.28999999999999998</v>
      </c>
      <c r="E2615" s="1">
        <f t="shared" si="40"/>
        <v>214.98377550000001</v>
      </c>
    </row>
    <row r="2616" spans="1:5" ht="13.95" customHeight="1" x14ac:dyDescent="0.25">
      <c r="A2616" s="9" t="s">
        <v>3834</v>
      </c>
      <c r="B2616" t="s">
        <v>3205</v>
      </c>
      <c r="C2616" s="1">
        <v>40.119999999999997</v>
      </c>
      <c r="D2616" s="2">
        <v>0.28999999999999998</v>
      </c>
      <c r="E2616" s="1">
        <f t="shared" si="40"/>
        <v>28.698838999999996</v>
      </c>
    </row>
    <row r="2617" spans="1:5" ht="13.95" customHeight="1" x14ac:dyDescent="0.25">
      <c r="A2617" s="9" t="s">
        <v>3835</v>
      </c>
      <c r="B2617" t="s">
        <v>3205</v>
      </c>
      <c r="C2617" s="1">
        <v>225.84</v>
      </c>
      <c r="D2617" s="2">
        <v>0.28999999999999998</v>
      </c>
      <c r="E2617" s="1">
        <f t="shared" si="40"/>
        <v>161.54899800000001</v>
      </c>
    </row>
    <row r="2618" spans="1:5" ht="13.95" customHeight="1" x14ac:dyDescent="0.25">
      <c r="A2618" s="9" t="s">
        <v>3836</v>
      </c>
      <c r="B2618" t="s">
        <v>3205</v>
      </c>
      <c r="C2618" s="1">
        <v>208.42</v>
      </c>
      <c r="D2618" s="2">
        <v>0.28999999999999998</v>
      </c>
      <c r="E2618" s="1">
        <f t="shared" si="40"/>
        <v>149.08803649999999</v>
      </c>
    </row>
    <row r="2619" spans="1:5" ht="13.95" customHeight="1" x14ac:dyDescent="0.25">
      <c r="A2619" s="9" t="s">
        <v>3837</v>
      </c>
      <c r="B2619" t="s">
        <v>3205</v>
      </c>
      <c r="C2619" s="1">
        <v>235.81</v>
      </c>
      <c r="D2619" s="2">
        <v>0.28999999999999998</v>
      </c>
      <c r="E2619" s="1">
        <f t="shared" si="40"/>
        <v>168.68078825000001</v>
      </c>
    </row>
    <row r="2620" spans="1:5" ht="13.95" customHeight="1" x14ac:dyDescent="0.25">
      <c r="A2620" s="9" t="s">
        <v>3838</v>
      </c>
      <c r="B2620" t="s">
        <v>3205</v>
      </c>
      <c r="C2620" s="1">
        <v>244.06</v>
      </c>
      <c r="D2620" s="2">
        <v>0.28999999999999998</v>
      </c>
      <c r="E2620" s="1">
        <f t="shared" si="40"/>
        <v>174.58221950000001</v>
      </c>
    </row>
    <row r="2621" spans="1:5" ht="13.95" customHeight="1" x14ac:dyDescent="0.25">
      <c r="A2621" s="9" t="s">
        <v>3839</v>
      </c>
      <c r="B2621" t="s">
        <v>3205</v>
      </c>
      <c r="C2621" s="1">
        <v>201.99</v>
      </c>
      <c r="D2621" s="2">
        <v>0.28999999999999998</v>
      </c>
      <c r="E2621" s="1">
        <f t="shared" si="40"/>
        <v>144.48849675000002</v>
      </c>
    </row>
    <row r="2622" spans="1:5" ht="13.95" customHeight="1" x14ac:dyDescent="0.25">
      <c r="A2622" s="9" t="s">
        <v>3840</v>
      </c>
      <c r="B2622" t="s">
        <v>3205</v>
      </c>
      <c r="C2622" s="1">
        <v>196.76</v>
      </c>
      <c r="D2622" s="2">
        <v>0.28999999999999998</v>
      </c>
      <c r="E2622" s="1">
        <f t="shared" si="40"/>
        <v>140.74734699999999</v>
      </c>
    </row>
    <row r="2623" spans="1:5" ht="13.95" customHeight="1" x14ac:dyDescent="0.25">
      <c r="A2623" s="9" t="s">
        <v>3841</v>
      </c>
      <c r="B2623" t="s">
        <v>3205</v>
      </c>
      <c r="C2623" s="1">
        <v>87.72</v>
      </c>
      <c r="D2623" s="2">
        <v>0.28999999999999998</v>
      </c>
      <c r="E2623" s="1">
        <f t="shared" si="40"/>
        <v>62.748308999999999</v>
      </c>
    </row>
    <row r="2624" spans="1:5" ht="13.95" customHeight="1" x14ac:dyDescent="0.25">
      <c r="A2624" s="9" t="s">
        <v>3842</v>
      </c>
      <c r="B2624" t="s">
        <v>3205</v>
      </c>
      <c r="C2624" s="1">
        <v>244.15</v>
      </c>
      <c r="D2624" s="2">
        <v>0.28999999999999998</v>
      </c>
      <c r="E2624" s="1">
        <f t="shared" si="40"/>
        <v>174.64659875000001</v>
      </c>
    </row>
    <row r="2625" spans="1:5" ht="13.95" customHeight="1" x14ac:dyDescent="0.25">
      <c r="A2625" s="9" t="s">
        <v>3843</v>
      </c>
      <c r="B2625" t="s">
        <v>3205</v>
      </c>
      <c r="C2625" s="1">
        <v>133.53</v>
      </c>
      <c r="D2625" s="2">
        <v>0.28999999999999998</v>
      </c>
      <c r="E2625" s="1">
        <f t="shared" si="40"/>
        <v>95.51734725</v>
      </c>
    </row>
    <row r="2626" spans="1:5" ht="13.95" customHeight="1" x14ac:dyDescent="0.25">
      <c r="A2626" s="9" t="s">
        <v>3844</v>
      </c>
      <c r="B2626" t="s">
        <v>3205</v>
      </c>
      <c r="C2626" s="1">
        <v>162.46</v>
      </c>
      <c r="D2626" s="2">
        <v>0.28999999999999998</v>
      </c>
      <c r="E2626" s="1">
        <f t="shared" si="40"/>
        <v>116.21169950000001</v>
      </c>
    </row>
    <row r="2627" spans="1:5" ht="13.95" customHeight="1" x14ac:dyDescent="0.25">
      <c r="A2627" s="9" t="s">
        <v>3845</v>
      </c>
      <c r="B2627" t="s">
        <v>3205</v>
      </c>
      <c r="C2627" s="1">
        <v>238.62</v>
      </c>
      <c r="D2627" s="2">
        <v>0.28999999999999998</v>
      </c>
      <c r="E2627" s="1">
        <f t="shared" si="40"/>
        <v>170.69085150000001</v>
      </c>
    </row>
    <row r="2628" spans="1:5" ht="13.95" customHeight="1" x14ac:dyDescent="0.25">
      <c r="A2628" s="9" t="s">
        <v>3846</v>
      </c>
      <c r="B2628" t="s">
        <v>3205</v>
      </c>
      <c r="C2628" s="1">
        <v>236.45</v>
      </c>
      <c r="D2628" s="2">
        <v>0.28999999999999998</v>
      </c>
      <c r="E2628" s="1">
        <f t="shared" ref="E2628:E2691" si="41">C2628*(1-D2628)*(1+0.75%)</f>
        <v>169.13859624999998</v>
      </c>
    </row>
    <row r="2629" spans="1:5" ht="13.95" customHeight="1" x14ac:dyDescent="0.25">
      <c r="A2629" s="9" t="s">
        <v>3847</v>
      </c>
      <c r="B2629" t="s">
        <v>3205</v>
      </c>
      <c r="C2629" s="1">
        <v>199.55</v>
      </c>
      <c r="D2629" s="2">
        <v>0.28999999999999998</v>
      </c>
      <c r="E2629" s="1">
        <f t="shared" si="41"/>
        <v>142.74310375000002</v>
      </c>
    </row>
    <row r="2630" spans="1:5" ht="13.95" customHeight="1" x14ac:dyDescent="0.25">
      <c r="A2630" s="9" t="s">
        <v>3848</v>
      </c>
      <c r="B2630" t="s">
        <v>3205</v>
      </c>
      <c r="C2630" s="1">
        <v>172.23</v>
      </c>
      <c r="D2630" s="2">
        <v>0.28999999999999998</v>
      </c>
      <c r="E2630" s="1">
        <f t="shared" si="41"/>
        <v>123.20042475</v>
      </c>
    </row>
    <row r="2631" spans="1:5" ht="13.95" customHeight="1" x14ac:dyDescent="0.25">
      <c r="A2631" s="9" t="s">
        <v>3849</v>
      </c>
      <c r="B2631" t="s">
        <v>3205</v>
      </c>
      <c r="C2631" s="1">
        <v>135.86000000000001</v>
      </c>
      <c r="D2631" s="2">
        <v>0.28999999999999998</v>
      </c>
      <c r="E2631" s="1">
        <f t="shared" si="41"/>
        <v>97.184054500000002</v>
      </c>
    </row>
    <row r="2632" spans="1:5" ht="13.95" customHeight="1" x14ac:dyDescent="0.25">
      <c r="A2632" s="9" t="s">
        <v>3850</v>
      </c>
      <c r="B2632" t="s">
        <v>3205</v>
      </c>
      <c r="C2632" s="1">
        <v>117.19</v>
      </c>
      <c r="D2632" s="2">
        <v>0.28999999999999998</v>
      </c>
      <c r="E2632" s="1">
        <f t="shared" si="41"/>
        <v>83.828936749999997</v>
      </c>
    </row>
    <row r="2633" spans="1:5" ht="13.95" customHeight="1" x14ac:dyDescent="0.25">
      <c r="A2633" s="9" t="s">
        <v>3851</v>
      </c>
      <c r="B2633" t="s">
        <v>3205</v>
      </c>
      <c r="C2633" s="1">
        <v>146.84</v>
      </c>
      <c r="D2633" s="2">
        <v>0.28999999999999998</v>
      </c>
      <c r="E2633" s="1">
        <f t="shared" si="41"/>
        <v>105.03832300000001</v>
      </c>
    </row>
    <row r="2634" spans="1:5" ht="13.95" customHeight="1" x14ac:dyDescent="0.25">
      <c r="A2634" s="9" t="s">
        <v>3852</v>
      </c>
      <c r="B2634" t="s">
        <v>3205</v>
      </c>
      <c r="C2634" s="1">
        <v>265.88</v>
      </c>
      <c r="D2634" s="2">
        <v>0.28999999999999998</v>
      </c>
      <c r="E2634" s="1">
        <f t="shared" si="41"/>
        <v>190.19061100000002</v>
      </c>
    </row>
    <row r="2635" spans="1:5" ht="13.95" customHeight="1" x14ac:dyDescent="0.25">
      <c r="A2635" s="9" t="s">
        <v>3853</v>
      </c>
      <c r="B2635" t="s">
        <v>3205</v>
      </c>
      <c r="C2635" s="1">
        <v>199.03</v>
      </c>
      <c r="D2635" s="2">
        <v>0.28999999999999998</v>
      </c>
      <c r="E2635" s="1">
        <f t="shared" si="41"/>
        <v>142.37113475000001</v>
      </c>
    </row>
    <row r="2636" spans="1:5" ht="13.95" customHeight="1" x14ac:dyDescent="0.25">
      <c r="A2636" s="9" t="s">
        <v>3854</v>
      </c>
      <c r="B2636" t="s">
        <v>3205</v>
      </c>
      <c r="C2636" s="1">
        <v>102.76</v>
      </c>
      <c r="D2636" s="2">
        <v>0.28999999999999998</v>
      </c>
      <c r="E2636" s="1">
        <f t="shared" si="41"/>
        <v>73.506797000000006</v>
      </c>
    </row>
    <row r="2637" spans="1:5" ht="13.95" customHeight="1" x14ac:dyDescent="0.25">
      <c r="A2637" s="9" t="s">
        <v>3855</v>
      </c>
      <c r="B2637" t="s">
        <v>3205</v>
      </c>
      <c r="C2637" s="1">
        <v>274.58</v>
      </c>
      <c r="D2637" s="2">
        <v>0.28999999999999998</v>
      </c>
      <c r="E2637" s="1">
        <f t="shared" si="41"/>
        <v>196.4139385</v>
      </c>
    </row>
    <row r="2638" spans="1:5" ht="13.95" customHeight="1" x14ac:dyDescent="0.25">
      <c r="A2638" s="9" t="s">
        <v>3856</v>
      </c>
      <c r="B2638" t="s">
        <v>3205</v>
      </c>
      <c r="C2638" s="1">
        <v>160.80000000000001</v>
      </c>
      <c r="D2638" s="2">
        <v>0.28999999999999998</v>
      </c>
      <c r="E2638" s="1">
        <f t="shared" si="41"/>
        <v>115.02426000000001</v>
      </c>
    </row>
    <row r="2639" spans="1:5" ht="13.95" customHeight="1" x14ac:dyDescent="0.25">
      <c r="A2639" s="9" t="s">
        <v>3857</v>
      </c>
      <c r="B2639" t="s">
        <v>3205</v>
      </c>
      <c r="C2639" s="1">
        <v>190.77</v>
      </c>
      <c r="D2639" s="2">
        <v>0.28999999999999998</v>
      </c>
      <c r="E2639" s="1">
        <f t="shared" si="41"/>
        <v>136.46255024999999</v>
      </c>
    </row>
    <row r="2640" spans="1:5" ht="13.95" customHeight="1" x14ac:dyDescent="0.25">
      <c r="A2640" s="9" t="s">
        <v>3858</v>
      </c>
      <c r="B2640" t="s">
        <v>3205</v>
      </c>
      <c r="C2640" s="1">
        <v>237.8</v>
      </c>
      <c r="D2640" s="2">
        <v>0.28999999999999998</v>
      </c>
      <c r="E2640" s="1">
        <f t="shared" si="41"/>
        <v>170.104285</v>
      </c>
    </row>
    <row r="2641" spans="1:5" ht="13.95" customHeight="1" x14ac:dyDescent="0.25">
      <c r="A2641" s="9" t="s">
        <v>3859</v>
      </c>
      <c r="B2641" t="s">
        <v>3205</v>
      </c>
      <c r="C2641" s="1">
        <v>128.62</v>
      </c>
      <c r="D2641" s="2">
        <v>0.28999999999999998</v>
      </c>
      <c r="E2641" s="1">
        <f t="shared" si="41"/>
        <v>92.005101500000009</v>
      </c>
    </row>
    <row r="2642" spans="1:5" ht="13.95" customHeight="1" x14ac:dyDescent="0.25">
      <c r="A2642" s="9" t="s">
        <v>3860</v>
      </c>
      <c r="B2642" t="s">
        <v>3205</v>
      </c>
      <c r="C2642" s="1">
        <v>96.27</v>
      </c>
      <c r="D2642" s="2">
        <v>0.28999999999999998</v>
      </c>
      <c r="E2642" s="1">
        <f t="shared" si="41"/>
        <v>68.864337750000004</v>
      </c>
    </row>
    <row r="2643" spans="1:5" ht="13.95" customHeight="1" x14ac:dyDescent="0.25">
      <c r="A2643" s="9" t="s">
        <v>3861</v>
      </c>
      <c r="B2643" t="s">
        <v>3205</v>
      </c>
      <c r="C2643" s="1">
        <v>242.7</v>
      </c>
      <c r="D2643" s="2">
        <v>0.28999999999999998</v>
      </c>
      <c r="E2643" s="1">
        <f t="shared" si="41"/>
        <v>173.60937749999999</v>
      </c>
    </row>
    <row r="2644" spans="1:5" ht="13.95" customHeight="1" x14ac:dyDescent="0.25">
      <c r="A2644" s="9" t="s">
        <v>3862</v>
      </c>
      <c r="B2644" t="s">
        <v>3205</v>
      </c>
      <c r="C2644" s="1">
        <v>228.19</v>
      </c>
      <c r="D2644" s="2">
        <v>0.28999999999999998</v>
      </c>
      <c r="E2644" s="1">
        <f t="shared" si="41"/>
        <v>163.23001174999999</v>
      </c>
    </row>
    <row r="2645" spans="1:5" ht="13.95" customHeight="1" x14ac:dyDescent="0.25">
      <c r="A2645" s="9" t="s">
        <v>3863</v>
      </c>
      <c r="B2645" t="s">
        <v>3205</v>
      </c>
      <c r="C2645" s="1">
        <v>215.18</v>
      </c>
      <c r="D2645" s="2">
        <v>0.28999999999999998</v>
      </c>
      <c r="E2645" s="1">
        <f t="shared" si="41"/>
        <v>153.92363349999999</v>
      </c>
    </row>
    <row r="2646" spans="1:5" ht="13.95" customHeight="1" x14ac:dyDescent="0.25">
      <c r="A2646" s="9" t="s">
        <v>3864</v>
      </c>
      <c r="B2646" t="s">
        <v>3205</v>
      </c>
      <c r="C2646" s="1">
        <v>243.59</v>
      </c>
      <c r="D2646" s="2">
        <v>0.28999999999999998</v>
      </c>
      <c r="E2646" s="1">
        <f t="shared" si="41"/>
        <v>174.24601675</v>
      </c>
    </row>
    <row r="2647" spans="1:5" ht="13.95" customHeight="1" x14ac:dyDescent="0.25">
      <c r="A2647" s="9" t="s">
        <v>3865</v>
      </c>
      <c r="B2647" t="s">
        <v>3205</v>
      </c>
      <c r="C2647" s="1">
        <v>330.56</v>
      </c>
      <c r="D2647" s="2">
        <v>0.28999999999999998</v>
      </c>
      <c r="E2647" s="1">
        <f t="shared" si="41"/>
        <v>236.457832</v>
      </c>
    </row>
    <row r="2648" spans="1:5" ht="13.95" customHeight="1" x14ac:dyDescent="0.25">
      <c r="A2648" s="9" t="s">
        <v>3866</v>
      </c>
      <c r="B2648" t="s">
        <v>3205</v>
      </c>
      <c r="C2648" s="1">
        <v>229.92</v>
      </c>
      <c r="D2648" s="2">
        <v>0.28999999999999998</v>
      </c>
      <c r="E2648" s="1">
        <f t="shared" si="41"/>
        <v>164.46752399999997</v>
      </c>
    </row>
    <row r="2649" spans="1:5" ht="13.95" customHeight="1" x14ac:dyDescent="0.25">
      <c r="A2649" s="9" t="s">
        <v>3867</v>
      </c>
      <c r="B2649" t="s">
        <v>3205</v>
      </c>
      <c r="C2649" s="1">
        <v>67.150000000000006</v>
      </c>
      <c r="D2649" s="2">
        <v>0.28999999999999998</v>
      </c>
      <c r="E2649" s="1">
        <f t="shared" si="41"/>
        <v>48.034073750000005</v>
      </c>
    </row>
    <row r="2650" spans="1:5" ht="13.95" customHeight="1" x14ac:dyDescent="0.25">
      <c r="A2650" s="9" t="s">
        <v>3868</v>
      </c>
      <c r="B2650" t="s">
        <v>3205</v>
      </c>
      <c r="C2650" s="1">
        <v>78.02</v>
      </c>
      <c r="D2650" s="2">
        <v>0.28999999999999998</v>
      </c>
      <c r="E2650" s="1">
        <f t="shared" si="41"/>
        <v>55.809656500000003</v>
      </c>
    </row>
    <row r="2651" spans="1:5" ht="13.95" customHeight="1" x14ac:dyDescent="0.25">
      <c r="A2651" s="9" t="s">
        <v>3869</v>
      </c>
      <c r="B2651" t="s">
        <v>1805</v>
      </c>
      <c r="C2651" s="1">
        <v>100.46</v>
      </c>
      <c r="D2651" s="2">
        <v>0.28999999999999998</v>
      </c>
      <c r="E2651" s="1">
        <f t="shared" si="41"/>
        <v>71.861549499999995</v>
      </c>
    </row>
    <row r="2652" spans="1:5" ht="13.95" customHeight="1" x14ac:dyDescent="0.25">
      <c r="A2652" s="9" t="s">
        <v>3870</v>
      </c>
      <c r="B2652" t="s">
        <v>3205</v>
      </c>
      <c r="C2652" s="1">
        <v>73.94</v>
      </c>
      <c r="D2652" s="2">
        <v>0.28999999999999998</v>
      </c>
      <c r="E2652" s="1">
        <f t="shared" si="41"/>
        <v>52.891130500000003</v>
      </c>
    </row>
    <row r="2653" spans="1:5" ht="13.95" customHeight="1" x14ac:dyDescent="0.25">
      <c r="A2653" s="9" t="s">
        <v>3871</v>
      </c>
      <c r="B2653" t="s">
        <v>3205</v>
      </c>
      <c r="C2653" s="1">
        <v>92.25</v>
      </c>
      <c r="D2653" s="2">
        <v>0.28999999999999998</v>
      </c>
      <c r="E2653" s="1">
        <f t="shared" si="41"/>
        <v>65.988731250000001</v>
      </c>
    </row>
    <row r="2654" spans="1:5" ht="13.95" customHeight="1" x14ac:dyDescent="0.25">
      <c r="A2654" s="9" t="s">
        <v>3872</v>
      </c>
      <c r="B2654" t="s">
        <v>3205</v>
      </c>
      <c r="C2654" s="1">
        <v>135.19999999999999</v>
      </c>
      <c r="D2654" s="2">
        <v>0.28999999999999998</v>
      </c>
      <c r="E2654" s="1">
        <f t="shared" si="41"/>
        <v>96.711939999999998</v>
      </c>
    </row>
    <row r="2655" spans="1:5" ht="13.95" customHeight="1" x14ac:dyDescent="0.25">
      <c r="A2655" s="9" t="s">
        <v>3873</v>
      </c>
      <c r="B2655" t="s">
        <v>3205</v>
      </c>
      <c r="C2655" s="1">
        <v>149.94</v>
      </c>
      <c r="D2655" s="2">
        <v>0.28999999999999998</v>
      </c>
      <c r="E2655" s="1">
        <f t="shared" si="41"/>
        <v>107.2558305</v>
      </c>
    </row>
    <row r="2656" spans="1:5" ht="13.95" customHeight="1" x14ac:dyDescent="0.25">
      <c r="A2656" s="9" t="s">
        <v>3874</v>
      </c>
      <c r="B2656" t="s">
        <v>3205</v>
      </c>
      <c r="C2656" s="1">
        <v>81.93</v>
      </c>
      <c r="D2656" s="2">
        <v>0.28999999999999998</v>
      </c>
      <c r="E2656" s="1">
        <f t="shared" si="41"/>
        <v>58.606577250000008</v>
      </c>
    </row>
    <row r="2657" spans="1:5" ht="13.95" customHeight="1" x14ac:dyDescent="0.25">
      <c r="A2657" s="9" t="s">
        <v>3875</v>
      </c>
      <c r="B2657" t="s">
        <v>3205</v>
      </c>
      <c r="C2657" s="1">
        <v>109.6</v>
      </c>
      <c r="D2657" s="2">
        <v>0.28999999999999998</v>
      </c>
      <c r="E2657" s="1">
        <f t="shared" si="41"/>
        <v>78.399619999999999</v>
      </c>
    </row>
    <row r="2658" spans="1:5" ht="13.95" customHeight="1" x14ac:dyDescent="0.25">
      <c r="A2658" s="9" t="s">
        <v>3876</v>
      </c>
      <c r="B2658" t="s">
        <v>3205</v>
      </c>
      <c r="C2658" s="1">
        <v>122.54</v>
      </c>
      <c r="D2658" s="2">
        <v>0.28999999999999998</v>
      </c>
      <c r="E2658" s="1">
        <f t="shared" si="41"/>
        <v>87.655925500000009</v>
      </c>
    </row>
    <row r="2659" spans="1:5" ht="13.95" customHeight="1" x14ac:dyDescent="0.25">
      <c r="A2659" s="9" t="s">
        <v>3877</v>
      </c>
      <c r="B2659" t="s">
        <v>3205</v>
      </c>
      <c r="C2659" s="1">
        <v>175.24</v>
      </c>
      <c r="D2659" s="2">
        <v>0.28999999999999998</v>
      </c>
      <c r="E2659" s="1">
        <f t="shared" si="41"/>
        <v>125.35355300000001</v>
      </c>
    </row>
    <row r="2660" spans="1:5" ht="13.95" customHeight="1" x14ac:dyDescent="0.25">
      <c r="A2660" s="9" t="s">
        <v>3878</v>
      </c>
      <c r="B2660" t="s">
        <v>3205</v>
      </c>
      <c r="C2660" s="1">
        <v>287.76</v>
      </c>
      <c r="D2660" s="2">
        <v>0.28999999999999998</v>
      </c>
      <c r="E2660" s="1">
        <f t="shared" si="41"/>
        <v>205.84192200000001</v>
      </c>
    </row>
    <row r="2661" spans="1:5" ht="13.95" customHeight="1" x14ac:dyDescent="0.25">
      <c r="A2661" s="9" t="s">
        <v>3879</v>
      </c>
      <c r="B2661" t="s">
        <v>3205</v>
      </c>
      <c r="C2661" s="1">
        <v>252.03</v>
      </c>
      <c r="D2661" s="2">
        <v>0.28999999999999998</v>
      </c>
      <c r="E2661" s="1">
        <f t="shared" si="41"/>
        <v>180.28335974999999</v>
      </c>
    </row>
    <row r="2662" spans="1:5" ht="13.95" customHeight="1" x14ac:dyDescent="0.25">
      <c r="A2662" s="9" t="s">
        <v>3880</v>
      </c>
      <c r="B2662" t="s">
        <v>3205</v>
      </c>
      <c r="C2662" s="1">
        <v>199.2</v>
      </c>
      <c r="D2662" s="2">
        <v>0.28999999999999998</v>
      </c>
      <c r="E2662" s="1">
        <f t="shared" si="41"/>
        <v>142.49274</v>
      </c>
    </row>
    <row r="2663" spans="1:5" ht="13.95" customHeight="1" x14ac:dyDescent="0.25">
      <c r="A2663" s="9" t="s">
        <v>3881</v>
      </c>
      <c r="B2663" t="s">
        <v>3205</v>
      </c>
      <c r="C2663" s="1">
        <v>225.94</v>
      </c>
      <c r="D2663" s="2">
        <v>0.28999999999999998</v>
      </c>
      <c r="E2663" s="1">
        <f t="shared" si="41"/>
        <v>161.6205305</v>
      </c>
    </row>
    <row r="2664" spans="1:5" ht="13.95" customHeight="1" x14ac:dyDescent="0.25">
      <c r="A2664" s="9" t="s">
        <v>3882</v>
      </c>
      <c r="B2664" t="s">
        <v>3205</v>
      </c>
      <c r="C2664" s="1">
        <v>202.66</v>
      </c>
      <c r="D2664" s="2">
        <v>0.28999999999999998</v>
      </c>
      <c r="E2664" s="1">
        <f t="shared" si="41"/>
        <v>144.96776450000002</v>
      </c>
    </row>
    <row r="2665" spans="1:5" ht="13.95" customHeight="1" x14ac:dyDescent="0.25">
      <c r="A2665" s="9" t="s">
        <v>3883</v>
      </c>
      <c r="B2665" t="s">
        <v>3205</v>
      </c>
      <c r="C2665" s="1">
        <v>182.86</v>
      </c>
      <c r="D2665" s="2">
        <v>0.28999999999999998</v>
      </c>
      <c r="E2665" s="1">
        <f t="shared" si="41"/>
        <v>130.80432950000002</v>
      </c>
    </row>
    <row r="2666" spans="1:5" ht="13.95" customHeight="1" x14ac:dyDescent="0.25">
      <c r="A2666" s="9" t="s">
        <v>3884</v>
      </c>
      <c r="B2666" t="s">
        <v>3205</v>
      </c>
      <c r="C2666" s="1">
        <v>69.59</v>
      </c>
      <c r="D2666" s="2">
        <v>0.28999999999999998</v>
      </c>
      <c r="E2666" s="1">
        <f t="shared" si="41"/>
        <v>49.779466750000005</v>
      </c>
    </row>
    <row r="2667" spans="1:5" ht="13.95" customHeight="1" x14ac:dyDescent="0.25">
      <c r="A2667" s="9" t="s">
        <v>3885</v>
      </c>
      <c r="B2667" t="s">
        <v>3205</v>
      </c>
      <c r="C2667" s="1">
        <v>121.89</v>
      </c>
      <c r="D2667" s="2">
        <v>0.28999999999999998</v>
      </c>
      <c r="E2667" s="1">
        <f t="shared" si="41"/>
        <v>87.190964250000007</v>
      </c>
    </row>
    <row r="2668" spans="1:5" ht="13.95" customHeight="1" x14ac:dyDescent="0.25">
      <c r="A2668" s="9" t="s">
        <v>3886</v>
      </c>
      <c r="B2668" t="s">
        <v>3205</v>
      </c>
      <c r="C2668" s="1">
        <v>213.16</v>
      </c>
      <c r="D2668" s="2">
        <v>0.28999999999999998</v>
      </c>
      <c r="E2668" s="1">
        <f t="shared" si="41"/>
        <v>152.47867699999998</v>
      </c>
    </row>
    <row r="2669" spans="1:5" ht="13.95" customHeight="1" x14ac:dyDescent="0.25">
      <c r="A2669" s="9" t="s">
        <v>3887</v>
      </c>
      <c r="B2669" t="s">
        <v>3205</v>
      </c>
      <c r="C2669" s="1">
        <v>94.42</v>
      </c>
      <c r="D2669" s="2">
        <v>0.28999999999999998</v>
      </c>
      <c r="E2669" s="1">
        <f t="shared" si="41"/>
        <v>67.540986500000002</v>
      </c>
    </row>
    <row r="2670" spans="1:5" ht="13.95" customHeight="1" x14ac:dyDescent="0.25">
      <c r="A2670" s="9" t="s">
        <v>3888</v>
      </c>
      <c r="B2670" t="s">
        <v>3205</v>
      </c>
      <c r="C2670" s="1">
        <v>93.55</v>
      </c>
      <c r="D2670" s="2">
        <v>0.28999999999999998</v>
      </c>
      <c r="E2670" s="1">
        <f t="shared" si="41"/>
        <v>66.91865374999999</v>
      </c>
    </row>
    <row r="2671" spans="1:5" ht="13.95" customHeight="1" x14ac:dyDescent="0.25">
      <c r="A2671" s="9" t="s">
        <v>3889</v>
      </c>
      <c r="B2671" t="s">
        <v>3205</v>
      </c>
      <c r="C2671" s="1">
        <v>187.85</v>
      </c>
      <c r="D2671" s="2">
        <v>0.28999999999999998</v>
      </c>
      <c r="E2671" s="1">
        <f t="shared" si="41"/>
        <v>134.37380124999999</v>
      </c>
    </row>
    <row r="2672" spans="1:5" ht="13.95" customHeight="1" x14ac:dyDescent="0.25">
      <c r="A2672" s="9" t="s">
        <v>3890</v>
      </c>
      <c r="B2672" t="s">
        <v>3205</v>
      </c>
      <c r="C2672" s="1">
        <v>137.13</v>
      </c>
      <c r="D2672" s="2">
        <v>0.28999999999999998</v>
      </c>
      <c r="E2672" s="1">
        <f t="shared" si="41"/>
        <v>98.09251725</v>
      </c>
    </row>
    <row r="2673" spans="1:5" ht="13.95" customHeight="1" x14ac:dyDescent="0.25">
      <c r="A2673" s="9" t="s">
        <v>3891</v>
      </c>
      <c r="B2673" t="s">
        <v>3205</v>
      </c>
      <c r="C2673" s="1">
        <v>198.89</v>
      </c>
      <c r="D2673" s="2">
        <v>0.28999999999999998</v>
      </c>
      <c r="E2673" s="1">
        <f t="shared" si="41"/>
        <v>142.27098924999999</v>
      </c>
    </row>
    <row r="2674" spans="1:5" ht="13.95" customHeight="1" x14ac:dyDescent="0.25">
      <c r="A2674" s="9" t="s">
        <v>3892</v>
      </c>
      <c r="B2674" t="s">
        <v>3205</v>
      </c>
      <c r="C2674" s="1">
        <v>239.07</v>
      </c>
      <c r="D2674" s="2">
        <v>0.28999999999999998</v>
      </c>
      <c r="E2674" s="1">
        <f t="shared" si="41"/>
        <v>171.01274775000002</v>
      </c>
    </row>
    <row r="2675" spans="1:5" ht="13.95" customHeight="1" x14ac:dyDescent="0.25">
      <c r="A2675" s="9" t="s">
        <v>3893</v>
      </c>
      <c r="B2675" t="s">
        <v>3205</v>
      </c>
      <c r="C2675" s="1">
        <v>73.39</v>
      </c>
      <c r="D2675" s="2">
        <v>0.28999999999999998</v>
      </c>
      <c r="E2675" s="1">
        <f t="shared" si="41"/>
        <v>52.497701749999997</v>
      </c>
    </row>
    <row r="2676" spans="1:5" ht="13.95" customHeight="1" x14ac:dyDescent="0.25">
      <c r="A2676" s="9" t="s">
        <v>3894</v>
      </c>
      <c r="B2676" t="s">
        <v>3205</v>
      </c>
      <c r="C2676" s="1">
        <v>400.16</v>
      </c>
      <c r="D2676" s="2">
        <v>0.28999999999999998</v>
      </c>
      <c r="E2676" s="1">
        <f t="shared" si="41"/>
        <v>286.24445200000002</v>
      </c>
    </row>
    <row r="2677" spans="1:5" ht="13.95" customHeight="1" x14ac:dyDescent="0.25">
      <c r="A2677" s="9" t="s">
        <v>3895</v>
      </c>
      <c r="B2677" t="s">
        <v>3205</v>
      </c>
      <c r="C2677" s="1">
        <v>273.02</v>
      </c>
      <c r="D2677" s="2">
        <v>0.28999999999999998</v>
      </c>
      <c r="E2677" s="1">
        <f t="shared" si="41"/>
        <v>195.29803149999998</v>
      </c>
    </row>
    <row r="2678" spans="1:5" ht="13.95" customHeight="1" x14ac:dyDescent="0.25">
      <c r="A2678" s="9" t="s">
        <v>3896</v>
      </c>
      <c r="B2678" t="s">
        <v>3205</v>
      </c>
      <c r="C2678" s="1">
        <v>136.27000000000001</v>
      </c>
      <c r="D2678" s="2">
        <v>0.28999999999999998</v>
      </c>
      <c r="E2678" s="1">
        <f t="shared" si="41"/>
        <v>97.477337750000004</v>
      </c>
    </row>
    <row r="2679" spans="1:5" ht="13.95" customHeight="1" x14ac:dyDescent="0.25">
      <c r="A2679" s="9" t="s">
        <v>3897</v>
      </c>
      <c r="B2679" t="s">
        <v>3205</v>
      </c>
      <c r="C2679" s="1">
        <v>171.16</v>
      </c>
      <c r="D2679" s="2">
        <v>0.28999999999999998</v>
      </c>
      <c r="E2679" s="1">
        <f t="shared" si="41"/>
        <v>122.43502699999999</v>
      </c>
    </row>
    <row r="2680" spans="1:5" ht="13.95" customHeight="1" x14ac:dyDescent="0.25">
      <c r="A2680" s="9" t="s">
        <v>3898</v>
      </c>
      <c r="B2680" t="s">
        <v>3205</v>
      </c>
      <c r="C2680" s="1">
        <v>300.33</v>
      </c>
      <c r="D2680" s="2">
        <v>0.28999999999999998</v>
      </c>
      <c r="E2680" s="1">
        <f t="shared" si="41"/>
        <v>214.83355725000001</v>
      </c>
    </row>
    <row r="2681" spans="1:5" ht="13.95" customHeight="1" x14ac:dyDescent="0.25">
      <c r="A2681" s="9" t="s">
        <v>3899</v>
      </c>
      <c r="B2681" t="s">
        <v>3205</v>
      </c>
      <c r="C2681" s="1">
        <v>151.01</v>
      </c>
      <c r="D2681" s="2">
        <v>0.28999999999999998</v>
      </c>
      <c r="E2681" s="1">
        <f t="shared" si="41"/>
        <v>108.02122824999999</v>
      </c>
    </row>
    <row r="2682" spans="1:5" ht="13.95" customHeight="1" x14ac:dyDescent="0.25">
      <c r="A2682" s="9" t="s">
        <v>3900</v>
      </c>
      <c r="B2682" t="s">
        <v>3205</v>
      </c>
      <c r="C2682" s="1">
        <v>215.84</v>
      </c>
      <c r="D2682" s="2">
        <v>0.28999999999999998</v>
      </c>
      <c r="E2682" s="1">
        <f t="shared" si="41"/>
        <v>154.395748</v>
      </c>
    </row>
    <row r="2683" spans="1:5" ht="13.95" customHeight="1" x14ac:dyDescent="0.25">
      <c r="A2683" s="9" t="s">
        <v>3901</v>
      </c>
      <c r="B2683" t="s">
        <v>3205</v>
      </c>
      <c r="C2683" s="1">
        <v>237.95</v>
      </c>
      <c r="D2683" s="2">
        <v>0.28999999999999998</v>
      </c>
      <c r="E2683" s="1">
        <f t="shared" si="41"/>
        <v>170.21158374999999</v>
      </c>
    </row>
    <row r="2684" spans="1:5" ht="13.95" customHeight="1" x14ac:dyDescent="0.25">
      <c r="A2684" s="9" t="s">
        <v>3902</v>
      </c>
      <c r="B2684" t="s">
        <v>3205</v>
      </c>
      <c r="C2684" s="1">
        <v>120.51</v>
      </c>
      <c r="D2684" s="2">
        <v>0.28999999999999998</v>
      </c>
      <c r="E2684" s="1">
        <f t="shared" si="41"/>
        <v>86.203815750000004</v>
      </c>
    </row>
    <row r="2685" spans="1:5" ht="13.95" customHeight="1" x14ac:dyDescent="0.25">
      <c r="A2685" s="9" t="s">
        <v>3903</v>
      </c>
      <c r="B2685" t="s">
        <v>3205</v>
      </c>
      <c r="C2685" s="1">
        <v>217.38</v>
      </c>
      <c r="D2685" s="2">
        <v>0.28999999999999998</v>
      </c>
      <c r="E2685" s="1">
        <f t="shared" si="41"/>
        <v>155.49734850000002</v>
      </c>
    </row>
    <row r="2686" spans="1:5" ht="13.95" customHeight="1" x14ac:dyDescent="0.25">
      <c r="A2686" s="9" t="s">
        <v>3904</v>
      </c>
      <c r="B2686" t="s">
        <v>3205</v>
      </c>
      <c r="C2686" s="1">
        <v>254.18</v>
      </c>
      <c r="D2686" s="2">
        <v>0.28999999999999998</v>
      </c>
      <c r="E2686" s="1">
        <f t="shared" si="41"/>
        <v>181.82130849999999</v>
      </c>
    </row>
    <row r="2687" spans="1:5" ht="13.95" customHeight="1" x14ac:dyDescent="0.25">
      <c r="A2687" s="9" t="s">
        <v>3905</v>
      </c>
      <c r="B2687" t="s">
        <v>3205</v>
      </c>
      <c r="C2687" s="1">
        <v>236.53</v>
      </c>
      <c r="D2687" s="2">
        <v>0.28999999999999998</v>
      </c>
      <c r="E2687" s="1">
        <f t="shared" si="41"/>
        <v>169.19582224999999</v>
      </c>
    </row>
    <row r="2688" spans="1:5" ht="13.95" customHeight="1" x14ac:dyDescent="0.25">
      <c r="A2688" s="9" t="s">
        <v>3906</v>
      </c>
      <c r="B2688" t="s">
        <v>3205</v>
      </c>
      <c r="C2688" s="1">
        <v>206.68</v>
      </c>
      <c r="D2688" s="2">
        <v>0.28999999999999998</v>
      </c>
      <c r="E2688" s="1">
        <f t="shared" si="41"/>
        <v>147.84337099999999</v>
      </c>
    </row>
    <row r="2689" spans="1:5" ht="13.95" customHeight="1" x14ac:dyDescent="0.25">
      <c r="A2689" s="9" t="s">
        <v>3907</v>
      </c>
      <c r="B2689" t="s">
        <v>3205</v>
      </c>
      <c r="C2689" s="1">
        <v>218.22</v>
      </c>
      <c r="D2689" s="2">
        <v>0.28999999999999998</v>
      </c>
      <c r="E2689" s="1">
        <f t="shared" si="41"/>
        <v>156.09822149999999</v>
      </c>
    </row>
    <row r="2690" spans="1:5" ht="13.95" customHeight="1" x14ac:dyDescent="0.25">
      <c r="A2690" s="9" t="s">
        <v>3908</v>
      </c>
      <c r="B2690" t="s">
        <v>3205</v>
      </c>
      <c r="C2690" s="1">
        <v>185.83</v>
      </c>
      <c r="D2690" s="2">
        <v>0.28999999999999998</v>
      </c>
      <c r="E2690" s="1">
        <f t="shared" si="41"/>
        <v>132.92884475000002</v>
      </c>
    </row>
    <row r="2691" spans="1:5" ht="13.95" customHeight="1" x14ac:dyDescent="0.25">
      <c r="A2691" s="9" t="s">
        <v>3909</v>
      </c>
      <c r="B2691" t="s">
        <v>3205</v>
      </c>
      <c r="C2691" s="1">
        <v>204.71</v>
      </c>
      <c r="D2691" s="2">
        <v>0.28999999999999998</v>
      </c>
      <c r="E2691" s="1">
        <f t="shared" si="41"/>
        <v>146.43418075</v>
      </c>
    </row>
    <row r="2692" spans="1:5" ht="13.95" customHeight="1" x14ac:dyDescent="0.25">
      <c r="A2692" s="9" t="s">
        <v>3910</v>
      </c>
      <c r="B2692" t="s">
        <v>3205</v>
      </c>
      <c r="C2692" s="1">
        <v>173.94</v>
      </c>
      <c r="D2692" s="2">
        <v>0.28999999999999998</v>
      </c>
      <c r="E2692" s="1">
        <f t="shared" ref="E2692:E2755" si="42">C2692*(1-D2692)*(1+0.75%)</f>
        <v>124.4236305</v>
      </c>
    </row>
    <row r="2693" spans="1:5" ht="13.95" customHeight="1" x14ac:dyDescent="0.25">
      <c r="A2693" s="9" t="s">
        <v>3911</v>
      </c>
      <c r="B2693" t="s">
        <v>3205</v>
      </c>
      <c r="C2693" s="1">
        <v>180.11</v>
      </c>
      <c r="D2693" s="2">
        <v>0.28999999999999998</v>
      </c>
      <c r="E2693" s="1">
        <f t="shared" si="42"/>
        <v>128.83718575</v>
      </c>
    </row>
    <row r="2694" spans="1:5" ht="13.95" customHeight="1" x14ac:dyDescent="0.25">
      <c r="A2694" s="9" t="s">
        <v>3912</v>
      </c>
      <c r="B2694" t="s">
        <v>3205</v>
      </c>
      <c r="C2694" s="1">
        <v>283.12</v>
      </c>
      <c r="D2694" s="2">
        <v>0.28999999999999998</v>
      </c>
      <c r="E2694" s="1">
        <f t="shared" si="42"/>
        <v>202.52281400000001</v>
      </c>
    </row>
    <row r="2695" spans="1:5" ht="13.95" customHeight="1" x14ac:dyDescent="0.25">
      <c r="A2695" s="9" t="s">
        <v>3913</v>
      </c>
      <c r="B2695" t="s">
        <v>3205</v>
      </c>
      <c r="C2695" s="1">
        <v>229.3</v>
      </c>
      <c r="D2695" s="2">
        <v>0.28999999999999998</v>
      </c>
      <c r="E2695" s="1">
        <f t="shared" si="42"/>
        <v>164.0240225</v>
      </c>
    </row>
    <row r="2696" spans="1:5" ht="13.95" customHeight="1" x14ac:dyDescent="0.25">
      <c r="A2696" s="9" t="s">
        <v>3914</v>
      </c>
      <c r="B2696" t="s">
        <v>3205</v>
      </c>
      <c r="C2696" s="1">
        <v>111.86</v>
      </c>
      <c r="D2696" s="2">
        <v>0.28999999999999998</v>
      </c>
      <c r="E2696" s="1">
        <f t="shared" si="42"/>
        <v>80.016254500000002</v>
      </c>
    </row>
    <row r="2697" spans="1:5" ht="13.95" customHeight="1" x14ac:dyDescent="0.25">
      <c r="A2697" s="9" t="s">
        <v>3915</v>
      </c>
      <c r="B2697" t="s">
        <v>3205</v>
      </c>
      <c r="C2697" s="1">
        <v>209.08</v>
      </c>
      <c r="D2697" s="2">
        <v>0.28999999999999998</v>
      </c>
      <c r="E2697" s="1">
        <f t="shared" si="42"/>
        <v>149.56015100000002</v>
      </c>
    </row>
    <row r="2698" spans="1:5" ht="13.95" customHeight="1" x14ac:dyDescent="0.25">
      <c r="A2698" s="9" t="s">
        <v>3916</v>
      </c>
      <c r="B2698" t="s">
        <v>3205</v>
      </c>
      <c r="C2698" s="1">
        <v>124.64</v>
      </c>
      <c r="D2698" s="2">
        <v>0.28999999999999998</v>
      </c>
      <c r="E2698" s="1">
        <f t="shared" si="42"/>
        <v>89.158107999999999</v>
      </c>
    </row>
    <row r="2699" spans="1:5" ht="13.95" customHeight="1" x14ac:dyDescent="0.25">
      <c r="A2699" s="9" t="s">
        <v>3917</v>
      </c>
      <c r="B2699" t="s">
        <v>3205</v>
      </c>
      <c r="C2699" s="1">
        <v>169.25</v>
      </c>
      <c r="D2699" s="2">
        <v>0.28999999999999998</v>
      </c>
      <c r="E2699" s="1">
        <f t="shared" si="42"/>
        <v>121.06875624999999</v>
      </c>
    </row>
    <row r="2700" spans="1:5" ht="13.95" customHeight="1" x14ac:dyDescent="0.25">
      <c r="A2700" s="9" t="s">
        <v>3918</v>
      </c>
      <c r="B2700" t="s">
        <v>3205</v>
      </c>
      <c r="C2700" s="1">
        <v>314.60000000000002</v>
      </c>
      <c r="D2700" s="2">
        <v>0.28999999999999998</v>
      </c>
      <c r="E2700" s="1">
        <f t="shared" si="42"/>
        <v>225.04124500000003</v>
      </c>
    </row>
    <row r="2701" spans="1:5" ht="13.95" customHeight="1" x14ac:dyDescent="0.25">
      <c r="A2701" s="9" t="s">
        <v>3919</v>
      </c>
      <c r="B2701" t="s">
        <v>3205</v>
      </c>
      <c r="C2701" s="1">
        <v>67.790000000000006</v>
      </c>
      <c r="D2701" s="2">
        <v>0.28999999999999998</v>
      </c>
      <c r="E2701" s="1">
        <f t="shared" si="42"/>
        <v>48.491881750000005</v>
      </c>
    </row>
    <row r="2702" spans="1:5" ht="13.95" customHeight="1" x14ac:dyDescent="0.25">
      <c r="A2702" s="9" t="s">
        <v>3920</v>
      </c>
      <c r="B2702" t="s">
        <v>3205</v>
      </c>
      <c r="C2702" s="1">
        <v>280.14</v>
      </c>
      <c r="D2702" s="2">
        <v>0.28999999999999998</v>
      </c>
      <c r="E2702" s="1">
        <f t="shared" si="42"/>
        <v>200.39114549999999</v>
      </c>
    </row>
    <row r="2703" spans="1:5" ht="13.95" customHeight="1" x14ac:dyDescent="0.25">
      <c r="A2703" s="9" t="s">
        <v>3921</v>
      </c>
      <c r="B2703" t="s">
        <v>3205</v>
      </c>
      <c r="C2703" s="1">
        <v>261.83</v>
      </c>
      <c r="D2703" s="2">
        <v>0.28999999999999998</v>
      </c>
      <c r="E2703" s="1">
        <f t="shared" si="42"/>
        <v>187.29354475</v>
      </c>
    </row>
    <row r="2704" spans="1:5" ht="13.95" customHeight="1" x14ac:dyDescent="0.25">
      <c r="A2704" s="9" t="s">
        <v>3922</v>
      </c>
      <c r="B2704" t="s">
        <v>3205</v>
      </c>
      <c r="C2704" s="1">
        <v>139.4</v>
      </c>
      <c r="D2704" s="2">
        <v>0.28999999999999998</v>
      </c>
      <c r="E2704" s="1">
        <f t="shared" si="42"/>
        <v>99.716305000000006</v>
      </c>
    </row>
    <row r="2705" spans="1:5" ht="13.95" customHeight="1" x14ac:dyDescent="0.25">
      <c r="A2705" s="9" t="s">
        <v>3923</v>
      </c>
      <c r="B2705" t="s">
        <v>3205</v>
      </c>
      <c r="C2705" s="1">
        <v>99.54</v>
      </c>
      <c r="D2705" s="2">
        <v>0.28999999999999998</v>
      </c>
      <c r="E2705" s="1">
        <f t="shared" si="42"/>
        <v>71.203450500000002</v>
      </c>
    </row>
    <row r="2706" spans="1:5" ht="13.95" customHeight="1" x14ac:dyDescent="0.25">
      <c r="A2706" s="9" t="s">
        <v>3924</v>
      </c>
      <c r="B2706" t="s">
        <v>3205</v>
      </c>
      <c r="C2706" s="1">
        <v>244.24</v>
      </c>
      <c r="D2706" s="2">
        <v>0.28999999999999998</v>
      </c>
      <c r="E2706" s="1">
        <f t="shared" si="42"/>
        <v>174.71097800000001</v>
      </c>
    </row>
    <row r="2707" spans="1:5" ht="13.95" customHeight="1" x14ac:dyDescent="0.25">
      <c r="A2707" s="9" t="s">
        <v>3925</v>
      </c>
      <c r="B2707" t="s">
        <v>3205</v>
      </c>
      <c r="C2707" s="1">
        <v>231.46</v>
      </c>
      <c r="D2707" s="2">
        <v>0.28999999999999998</v>
      </c>
      <c r="E2707" s="1">
        <f t="shared" si="42"/>
        <v>165.56912450000002</v>
      </c>
    </row>
    <row r="2708" spans="1:5" ht="13.95" customHeight="1" x14ac:dyDescent="0.25">
      <c r="A2708" s="9" t="s">
        <v>3926</v>
      </c>
      <c r="B2708" t="s">
        <v>3205</v>
      </c>
      <c r="C2708" s="1">
        <v>203.55</v>
      </c>
      <c r="D2708" s="2">
        <v>0.28999999999999998</v>
      </c>
      <c r="E2708" s="1">
        <f t="shared" si="42"/>
        <v>145.60440375000002</v>
      </c>
    </row>
    <row r="2709" spans="1:5" ht="13.95" customHeight="1" x14ac:dyDescent="0.25">
      <c r="A2709" s="9" t="s">
        <v>3927</v>
      </c>
      <c r="B2709" t="s">
        <v>3205</v>
      </c>
      <c r="C2709" s="1">
        <v>56.81</v>
      </c>
      <c r="D2709" s="2">
        <v>0.28999999999999998</v>
      </c>
      <c r="E2709" s="1">
        <f t="shared" si="42"/>
        <v>40.637613250000001</v>
      </c>
    </row>
    <row r="2710" spans="1:5" ht="13.95" customHeight="1" x14ac:dyDescent="0.25">
      <c r="A2710" s="9" t="s">
        <v>3928</v>
      </c>
      <c r="B2710" t="s">
        <v>3205</v>
      </c>
      <c r="C2710" s="1">
        <v>118.97</v>
      </c>
      <c r="D2710" s="2">
        <v>0.28999999999999998</v>
      </c>
      <c r="E2710" s="1">
        <f t="shared" si="42"/>
        <v>85.10221525</v>
      </c>
    </row>
    <row r="2711" spans="1:5" ht="13.95" customHeight="1" x14ac:dyDescent="0.25">
      <c r="A2711" s="9" t="s">
        <v>3929</v>
      </c>
      <c r="B2711" t="s">
        <v>3205</v>
      </c>
      <c r="C2711" s="1">
        <v>193.45</v>
      </c>
      <c r="D2711" s="2">
        <v>0.28999999999999998</v>
      </c>
      <c r="E2711" s="1">
        <f t="shared" si="42"/>
        <v>138.37962124999999</v>
      </c>
    </row>
    <row r="2712" spans="1:5" ht="13.95" customHeight="1" x14ac:dyDescent="0.25">
      <c r="A2712" s="9" t="s">
        <v>3930</v>
      </c>
      <c r="B2712" t="s">
        <v>3205</v>
      </c>
      <c r="C2712" s="1">
        <v>117.55</v>
      </c>
      <c r="D2712" s="2">
        <v>0.28999999999999998</v>
      </c>
      <c r="E2712" s="1">
        <f t="shared" si="42"/>
        <v>84.086453750000004</v>
      </c>
    </row>
    <row r="2713" spans="1:5" ht="13.95" customHeight="1" x14ac:dyDescent="0.25">
      <c r="A2713" s="9" t="s">
        <v>3931</v>
      </c>
      <c r="B2713" t="s">
        <v>3205</v>
      </c>
      <c r="C2713" s="1">
        <v>141.19</v>
      </c>
      <c r="D2713" s="2">
        <v>0.28999999999999998</v>
      </c>
      <c r="E2713" s="1">
        <f t="shared" si="42"/>
        <v>100.99673675</v>
      </c>
    </row>
    <row r="2714" spans="1:5" ht="13.95" customHeight="1" x14ac:dyDescent="0.25">
      <c r="A2714" s="9" t="s">
        <v>3932</v>
      </c>
      <c r="B2714" t="s">
        <v>3205</v>
      </c>
      <c r="C2714" s="1">
        <v>203.41</v>
      </c>
      <c r="D2714" s="2">
        <v>0.28999999999999998</v>
      </c>
      <c r="E2714" s="1">
        <f t="shared" si="42"/>
        <v>145.50425824999999</v>
      </c>
    </row>
    <row r="2715" spans="1:5" ht="13.95" customHeight="1" x14ac:dyDescent="0.25">
      <c r="A2715" s="9" t="s">
        <v>3933</v>
      </c>
      <c r="B2715" t="s">
        <v>3205</v>
      </c>
      <c r="C2715" s="1">
        <v>126.62</v>
      </c>
      <c r="D2715" s="2">
        <v>0.28999999999999998</v>
      </c>
      <c r="E2715" s="1">
        <f t="shared" si="42"/>
        <v>90.574451500000009</v>
      </c>
    </row>
    <row r="2716" spans="1:5" ht="13.95" customHeight="1" x14ac:dyDescent="0.25">
      <c r="A2716" s="9" t="s">
        <v>3934</v>
      </c>
      <c r="B2716" t="s">
        <v>3205</v>
      </c>
      <c r="C2716" s="1">
        <v>195.93</v>
      </c>
      <c r="D2716" s="2">
        <v>0.28999999999999998</v>
      </c>
      <c r="E2716" s="1">
        <f t="shared" si="42"/>
        <v>140.15362725</v>
      </c>
    </row>
    <row r="2717" spans="1:5" ht="13.95" customHeight="1" x14ac:dyDescent="0.25">
      <c r="A2717" s="9" t="s">
        <v>3935</v>
      </c>
      <c r="B2717" t="s">
        <v>3205</v>
      </c>
      <c r="C2717" s="1">
        <v>116.71</v>
      </c>
      <c r="D2717" s="2">
        <v>0.28999999999999998</v>
      </c>
      <c r="E2717" s="1">
        <f t="shared" si="42"/>
        <v>83.485580749999997</v>
      </c>
    </row>
    <row r="2718" spans="1:5" ht="13.95" customHeight="1" x14ac:dyDescent="0.25">
      <c r="A2718" s="9" t="s">
        <v>3936</v>
      </c>
      <c r="B2718" t="s">
        <v>3205</v>
      </c>
      <c r="C2718" s="1">
        <v>292.2</v>
      </c>
      <c r="D2718" s="2">
        <v>0.28999999999999998</v>
      </c>
      <c r="E2718" s="1">
        <f t="shared" si="42"/>
        <v>209.017965</v>
      </c>
    </row>
    <row r="2719" spans="1:5" ht="13.95" customHeight="1" x14ac:dyDescent="0.25">
      <c r="A2719" s="9" t="s">
        <v>3937</v>
      </c>
      <c r="B2719" t="s">
        <v>3205</v>
      </c>
      <c r="C2719" s="1">
        <v>121.98</v>
      </c>
      <c r="D2719" s="2">
        <v>0.28999999999999998</v>
      </c>
      <c r="E2719" s="1">
        <f t="shared" si="42"/>
        <v>87.255343500000009</v>
      </c>
    </row>
    <row r="2720" spans="1:5" ht="13.95" customHeight="1" x14ac:dyDescent="0.25">
      <c r="A2720" s="9" t="s">
        <v>3938</v>
      </c>
      <c r="B2720" t="s">
        <v>3205</v>
      </c>
      <c r="C2720" s="1">
        <v>281.39</v>
      </c>
      <c r="D2720" s="2">
        <v>0.28999999999999998</v>
      </c>
      <c r="E2720" s="1">
        <f t="shared" si="42"/>
        <v>201.28530174999997</v>
      </c>
    </row>
    <row r="2721" spans="1:5" ht="13.95" customHeight="1" x14ac:dyDescent="0.25">
      <c r="A2721" s="9" t="s">
        <v>3939</v>
      </c>
      <c r="B2721" t="s">
        <v>3205</v>
      </c>
      <c r="C2721" s="1">
        <v>297.91000000000003</v>
      </c>
      <c r="D2721" s="2">
        <v>0.28999999999999998</v>
      </c>
      <c r="E2721" s="1">
        <f t="shared" si="42"/>
        <v>213.10247075000001</v>
      </c>
    </row>
    <row r="2722" spans="1:5" ht="13.95" customHeight="1" x14ac:dyDescent="0.25">
      <c r="A2722" s="9" t="s">
        <v>3940</v>
      </c>
      <c r="B2722" t="s">
        <v>3205</v>
      </c>
      <c r="C2722" s="1">
        <v>215.78</v>
      </c>
      <c r="D2722" s="2">
        <v>0.28999999999999998</v>
      </c>
      <c r="E2722" s="1">
        <f t="shared" si="42"/>
        <v>154.35282850000002</v>
      </c>
    </row>
    <row r="2723" spans="1:5" ht="13.95" customHeight="1" x14ac:dyDescent="0.25">
      <c r="A2723" s="9" t="s">
        <v>3941</v>
      </c>
      <c r="B2723" t="s">
        <v>3205</v>
      </c>
      <c r="C2723" s="1">
        <v>240.53</v>
      </c>
      <c r="D2723" s="2">
        <v>0.28999999999999998</v>
      </c>
      <c r="E2723" s="1">
        <f t="shared" si="42"/>
        <v>172.05712224999999</v>
      </c>
    </row>
    <row r="2724" spans="1:5" ht="13.95" customHeight="1" x14ac:dyDescent="0.25">
      <c r="A2724" s="9" t="s">
        <v>3942</v>
      </c>
      <c r="B2724" t="s">
        <v>3205</v>
      </c>
      <c r="C2724" s="1">
        <v>275.07</v>
      </c>
      <c r="D2724" s="2">
        <v>0.28999999999999998</v>
      </c>
      <c r="E2724" s="1">
        <f t="shared" si="42"/>
        <v>196.76444774999999</v>
      </c>
    </row>
    <row r="2725" spans="1:5" ht="13.95" customHeight="1" x14ac:dyDescent="0.25">
      <c r="A2725" s="9" t="s">
        <v>3943</v>
      </c>
      <c r="B2725" t="s">
        <v>3205</v>
      </c>
      <c r="C2725" s="1">
        <v>131.34</v>
      </c>
      <c r="D2725" s="2">
        <v>0.28999999999999998</v>
      </c>
      <c r="E2725" s="1">
        <f t="shared" si="42"/>
        <v>93.950785500000009</v>
      </c>
    </row>
    <row r="2726" spans="1:5" ht="13.95" customHeight="1" x14ac:dyDescent="0.25">
      <c r="A2726" s="9" t="s">
        <v>3944</v>
      </c>
      <c r="B2726" t="s">
        <v>3205</v>
      </c>
      <c r="C2726" s="1">
        <v>118.56</v>
      </c>
      <c r="D2726" s="2">
        <v>0.28999999999999998</v>
      </c>
      <c r="E2726" s="1">
        <f t="shared" si="42"/>
        <v>84.808931999999999</v>
      </c>
    </row>
    <row r="2727" spans="1:5" ht="13.95" customHeight="1" x14ac:dyDescent="0.25">
      <c r="A2727" s="9" t="s">
        <v>3945</v>
      </c>
      <c r="B2727" t="s">
        <v>3205</v>
      </c>
      <c r="C2727" s="1">
        <v>247.57</v>
      </c>
      <c r="D2727" s="2">
        <v>0.28999999999999998</v>
      </c>
      <c r="E2727" s="1">
        <f t="shared" si="42"/>
        <v>177.09301025000002</v>
      </c>
    </row>
    <row r="2728" spans="1:5" ht="13.95" customHeight="1" x14ac:dyDescent="0.25">
      <c r="A2728" s="9" t="s">
        <v>3946</v>
      </c>
      <c r="B2728" t="s">
        <v>3205</v>
      </c>
      <c r="C2728" s="1">
        <v>117.37</v>
      </c>
      <c r="D2728" s="2">
        <v>0.28999999999999998</v>
      </c>
      <c r="E2728" s="1">
        <f t="shared" si="42"/>
        <v>83.957695250000015</v>
      </c>
    </row>
    <row r="2729" spans="1:5" ht="13.95" customHeight="1" x14ac:dyDescent="0.25">
      <c r="A2729" s="9" t="s">
        <v>3947</v>
      </c>
      <c r="B2729" t="s">
        <v>3205</v>
      </c>
      <c r="C2729" s="1">
        <v>140.34</v>
      </c>
      <c r="D2729" s="2">
        <v>0.28999999999999998</v>
      </c>
      <c r="E2729" s="1">
        <f t="shared" si="42"/>
        <v>100.38871050000002</v>
      </c>
    </row>
    <row r="2730" spans="1:5" ht="13.95" customHeight="1" x14ac:dyDescent="0.25">
      <c r="A2730" s="9" t="s">
        <v>3948</v>
      </c>
      <c r="B2730" t="s">
        <v>3205</v>
      </c>
      <c r="C2730" s="1">
        <v>123.54</v>
      </c>
      <c r="D2730" s="2">
        <v>0.28999999999999998</v>
      </c>
      <c r="E2730" s="1">
        <f t="shared" si="42"/>
        <v>88.371250500000016</v>
      </c>
    </row>
    <row r="2731" spans="1:5" ht="13.95" customHeight="1" x14ac:dyDescent="0.25">
      <c r="A2731" s="9" t="s">
        <v>3949</v>
      </c>
      <c r="B2731" t="s">
        <v>3205</v>
      </c>
      <c r="C2731" s="1">
        <v>142.66999999999999</v>
      </c>
      <c r="D2731" s="2">
        <v>0.28999999999999998</v>
      </c>
      <c r="E2731" s="1">
        <f t="shared" si="42"/>
        <v>102.05541774999999</v>
      </c>
    </row>
    <row r="2732" spans="1:5" ht="13.95" customHeight="1" x14ac:dyDescent="0.25">
      <c r="A2732" s="9" t="s">
        <v>3950</v>
      </c>
      <c r="B2732" t="s">
        <v>3205</v>
      </c>
      <c r="C2732" s="1">
        <v>264.2</v>
      </c>
      <c r="D2732" s="2">
        <v>0.28999999999999998</v>
      </c>
      <c r="E2732" s="1">
        <f t="shared" si="42"/>
        <v>188.988865</v>
      </c>
    </row>
    <row r="2733" spans="1:5" ht="13.95" customHeight="1" x14ac:dyDescent="0.25">
      <c r="A2733" s="9" t="s">
        <v>3951</v>
      </c>
      <c r="B2733" t="s">
        <v>3205</v>
      </c>
      <c r="C2733" s="1">
        <v>234.38</v>
      </c>
      <c r="D2733" s="2">
        <v>0.28999999999999998</v>
      </c>
      <c r="E2733" s="1">
        <f t="shared" si="42"/>
        <v>167.65787349999999</v>
      </c>
    </row>
    <row r="2734" spans="1:5" ht="13.95" customHeight="1" x14ac:dyDescent="0.25">
      <c r="A2734" s="9" t="s">
        <v>3952</v>
      </c>
      <c r="B2734" t="s">
        <v>3205</v>
      </c>
      <c r="C2734" s="1">
        <v>155.26</v>
      </c>
      <c r="D2734" s="2">
        <v>0.28999999999999998</v>
      </c>
      <c r="E2734" s="1">
        <f t="shared" si="42"/>
        <v>111.06135949999999</v>
      </c>
    </row>
    <row r="2735" spans="1:5" ht="13.95" customHeight="1" x14ac:dyDescent="0.25">
      <c r="A2735" s="9" t="s">
        <v>3953</v>
      </c>
      <c r="B2735" t="s">
        <v>3205</v>
      </c>
      <c r="C2735" s="1">
        <v>101.98</v>
      </c>
      <c r="D2735" s="2">
        <v>0.28999999999999998</v>
      </c>
      <c r="E2735" s="1">
        <f t="shared" si="42"/>
        <v>72.948843500000009</v>
      </c>
    </row>
    <row r="2736" spans="1:5" ht="13.95" customHeight="1" x14ac:dyDescent="0.25">
      <c r="A2736" s="9" t="s">
        <v>3954</v>
      </c>
      <c r="B2736" t="s">
        <v>3205</v>
      </c>
      <c r="C2736" s="1">
        <v>222.68</v>
      </c>
      <c r="D2736" s="2">
        <v>0.28999999999999998</v>
      </c>
      <c r="E2736" s="1">
        <f t="shared" si="42"/>
        <v>159.28857100000002</v>
      </c>
    </row>
    <row r="2737" spans="1:5" ht="13.95" customHeight="1" x14ac:dyDescent="0.25">
      <c r="A2737" s="9" t="s">
        <v>3955</v>
      </c>
      <c r="B2737" t="s">
        <v>3205</v>
      </c>
      <c r="C2737" s="1">
        <v>220.59</v>
      </c>
      <c r="D2737" s="2">
        <v>0.28999999999999998</v>
      </c>
      <c r="E2737" s="1">
        <f t="shared" si="42"/>
        <v>157.79354175</v>
      </c>
    </row>
    <row r="2738" spans="1:5" ht="13.95" customHeight="1" x14ac:dyDescent="0.25">
      <c r="A2738" s="9" t="s">
        <v>3956</v>
      </c>
      <c r="B2738" t="s">
        <v>3205</v>
      </c>
      <c r="C2738" s="1">
        <v>260.29000000000002</v>
      </c>
      <c r="D2738" s="2">
        <v>0.28999999999999998</v>
      </c>
      <c r="E2738" s="1">
        <f t="shared" si="42"/>
        <v>186.19194425000001</v>
      </c>
    </row>
    <row r="2739" spans="1:5" ht="13.95" customHeight="1" x14ac:dyDescent="0.25">
      <c r="A2739" s="9" t="s">
        <v>3957</v>
      </c>
      <c r="B2739" t="s">
        <v>3205</v>
      </c>
      <c r="C2739" s="1">
        <v>235.46</v>
      </c>
      <c r="D2739" s="2">
        <v>0.28999999999999998</v>
      </c>
      <c r="E2739" s="1">
        <f t="shared" si="42"/>
        <v>168.43042450000002</v>
      </c>
    </row>
    <row r="2740" spans="1:5" ht="13.95" customHeight="1" x14ac:dyDescent="0.25">
      <c r="A2740" s="9" t="s">
        <v>3958</v>
      </c>
      <c r="B2740" t="s">
        <v>3205</v>
      </c>
      <c r="C2740" s="1">
        <v>201.46</v>
      </c>
      <c r="D2740" s="2">
        <v>0.28999999999999998</v>
      </c>
      <c r="E2740" s="1">
        <f t="shared" si="42"/>
        <v>144.1093745</v>
      </c>
    </row>
    <row r="2741" spans="1:5" ht="13.95" customHeight="1" x14ac:dyDescent="0.25">
      <c r="A2741" s="9" t="s">
        <v>3959</v>
      </c>
      <c r="B2741" t="s">
        <v>3205</v>
      </c>
      <c r="C2741" s="1">
        <v>190.56</v>
      </c>
      <c r="D2741" s="2">
        <v>0.28999999999999998</v>
      </c>
      <c r="E2741" s="1">
        <f t="shared" si="42"/>
        <v>136.312332</v>
      </c>
    </row>
    <row r="2742" spans="1:5" ht="13.95" customHeight="1" x14ac:dyDescent="0.25">
      <c r="A2742" s="9" t="s">
        <v>3960</v>
      </c>
      <c r="B2742" t="s">
        <v>3205</v>
      </c>
      <c r="C2742" s="1">
        <v>206.34</v>
      </c>
      <c r="D2742" s="2">
        <v>0.28999999999999998</v>
      </c>
      <c r="E2742" s="1">
        <f t="shared" si="42"/>
        <v>147.60016049999999</v>
      </c>
    </row>
    <row r="2743" spans="1:5" ht="13.95" customHeight="1" x14ac:dyDescent="0.25">
      <c r="A2743" s="9" t="s">
        <v>3961</v>
      </c>
      <c r="B2743" t="s">
        <v>3205</v>
      </c>
      <c r="C2743" s="1">
        <v>146.44999999999999</v>
      </c>
      <c r="D2743" s="2">
        <v>0.28999999999999998</v>
      </c>
      <c r="E2743" s="1">
        <f t="shared" si="42"/>
        <v>104.75934624999999</v>
      </c>
    </row>
    <row r="2744" spans="1:5" ht="13.95" customHeight="1" x14ac:dyDescent="0.25">
      <c r="A2744" s="9" t="s">
        <v>3962</v>
      </c>
      <c r="B2744" t="s">
        <v>3205</v>
      </c>
      <c r="C2744" s="1">
        <v>163.13999999999999</v>
      </c>
      <c r="D2744" s="2">
        <v>0.28999999999999998</v>
      </c>
      <c r="E2744" s="1">
        <f t="shared" si="42"/>
        <v>116.69812049999999</v>
      </c>
    </row>
    <row r="2745" spans="1:5" ht="13.95" customHeight="1" x14ac:dyDescent="0.25">
      <c r="A2745" s="9" t="s">
        <v>3963</v>
      </c>
      <c r="B2745" t="s">
        <v>3205</v>
      </c>
      <c r="C2745" s="1">
        <v>238.77</v>
      </c>
      <c r="D2745" s="2">
        <v>0.28999999999999998</v>
      </c>
      <c r="E2745" s="1">
        <f t="shared" si="42"/>
        <v>170.79815025000002</v>
      </c>
    </row>
    <row r="2746" spans="1:5" ht="13.95" customHeight="1" x14ac:dyDescent="0.25">
      <c r="A2746" s="9" t="s">
        <v>3964</v>
      </c>
      <c r="B2746" t="s">
        <v>3205</v>
      </c>
      <c r="C2746" s="1">
        <v>172.23</v>
      </c>
      <c r="D2746" s="2">
        <v>0.28999999999999998</v>
      </c>
      <c r="E2746" s="1">
        <f t="shared" si="42"/>
        <v>123.20042475</v>
      </c>
    </row>
    <row r="2747" spans="1:5" ht="13.95" customHeight="1" x14ac:dyDescent="0.25">
      <c r="A2747" s="9" t="s">
        <v>3965</v>
      </c>
      <c r="B2747" t="s">
        <v>3205</v>
      </c>
      <c r="C2747" s="1">
        <v>185.69</v>
      </c>
      <c r="D2747" s="2">
        <v>0.28999999999999998</v>
      </c>
      <c r="E2747" s="1">
        <f t="shared" si="42"/>
        <v>132.82869925</v>
      </c>
    </row>
    <row r="2748" spans="1:5" ht="13.95" customHeight="1" x14ac:dyDescent="0.25">
      <c r="A2748" s="9" t="s">
        <v>3966</v>
      </c>
      <c r="B2748" t="s">
        <v>3205</v>
      </c>
      <c r="C2748" s="1">
        <v>254.3</v>
      </c>
      <c r="D2748" s="2">
        <v>0.28999999999999998</v>
      </c>
      <c r="E2748" s="1">
        <f t="shared" si="42"/>
        <v>181.90714750000001</v>
      </c>
    </row>
    <row r="2749" spans="1:5" ht="13.95" customHeight="1" x14ac:dyDescent="0.25">
      <c r="A2749" s="9" t="s">
        <v>3967</v>
      </c>
      <c r="B2749" t="s">
        <v>3205</v>
      </c>
      <c r="C2749" s="1">
        <v>198.08</v>
      </c>
      <c r="D2749" s="2">
        <v>0.28999999999999998</v>
      </c>
      <c r="E2749" s="1">
        <f t="shared" si="42"/>
        <v>141.691576</v>
      </c>
    </row>
    <row r="2750" spans="1:5" ht="13.95" customHeight="1" x14ac:dyDescent="0.25">
      <c r="A2750" s="9" t="s">
        <v>3968</v>
      </c>
      <c r="B2750" t="s">
        <v>3205</v>
      </c>
      <c r="C2750" s="1">
        <v>128.72999999999999</v>
      </c>
      <c r="D2750" s="2">
        <v>0.28999999999999998</v>
      </c>
      <c r="E2750" s="1">
        <f t="shared" si="42"/>
        <v>92.08378725</v>
      </c>
    </row>
    <row r="2751" spans="1:5" ht="13.95" customHeight="1" x14ac:dyDescent="0.25">
      <c r="A2751" s="9" t="s">
        <v>3969</v>
      </c>
      <c r="B2751" t="s">
        <v>3205</v>
      </c>
      <c r="C2751" s="1">
        <v>277.99</v>
      </c>
      <c r="D2751" s="2">
        <v>0.28999999999999998</v>
      </c>
      <c r="E2751" s="1">
        <f t="shared" si="42"/>
        <v>198.85319675</v>
      </c>
    </row>
    <row r="2752" spans="1:5" ht="13.95" customHeight="1" x14ac:dyDescent="0.25">
      <c r="A2752" s="9" t="s">
        <v>3970</v>
      </c>
      <c r="B2752" t="s">
        <v>3205</v>
      </c>
      <c r="C2752" s="1">
        <v>302.31</v>
      </c>
      <c r="D2752" s="2">
        <v>0.28999999999999998</v>
      </c>
      <c r="E2752" s="1">
        <f t="shared" si="42"/>
        <v>216.24990074999999</v>
      </c>
    </row>
    <row r="2753" spans="1:5" ht="13.95" customHeight="1" x14ac:dyDescent="0.25">
      <c r="A2753" s="9" t="s">
        <v>3971</v>
      </c>
      <c r="B2753" t="s">
        <v>3205</v>
      </c>
      <c r="C2753" s="1">
        <v>144.75</v>
      </c>
      <c r="D2753" s="2">
        <v>0.28999999999999998</v>
      </c>
      <c r="E2753" s="1">
        <f t="shared" si="42"/>
        <v>103.54329375</v>
      </c>
    </row>
    <row r="2754" spans="1:5" ht="13.95" customHeight="1" x14ac:dyDescent="0.25">
      <c r="A2754" s="9" t="s">
        <v>3972</v>
      </c>
      <c r="B2754" t="s">
        <v>3205</v>
      </c>
      <c r="C2754" s="1">
        <v>82.89</v>
      </c>
      <c r="D2754" s="2">
        <v>0.28999999999999998</v>
      </c>
      <c r="E2754" s="1">
        <f t="shared" si="42"/>
        <v>59.293289250000001</v>
      </c>
    </row>
    <row r="2755" spans="1:5" ht="13.95" customHeight="1" x14ac:dyDescent="0.25">
      <c r="A2755" s="9" t="s">
        <v>3973</v>
      </c>
      <c r="B2755" t="s">
        <v>3205</v>
      </c>
      <c r="C2755" s="1">
        <v>190.29</v>
      </c>
      <c r="D2755" s="2">
        <v>0.28999999999999998</v>
      </c>
      <c r="E2755" s="1">
        <f t="shared" si="42"/>
        <v>136.11919424999999</v>
      </c>
    </row>
    <row r="2756" spans="1:5" ht="13.95" customHeight="1" x14ac:dyDescent="0.25">
      <c r="A2756" s="9" t="s">
        <v>3974</v>
      </c>
      <c r="B2756" t="s">
        <v>3205</v>
      </c>
      <c r="C2756" s="1">
        <v>233.49</v>
      </c>
      <c r="D2756" s="2">
        <v>0.28999999999999998</v>
      </c>
      <c r="E2756" s="1">
        <f t="shared" ref="E2756:E2819" si="43">C2756*(1-D2756)*(1+0.75%)</f>
        <v>167.02123424999999</v>
      </c>
    </row>
    <row r="2757" spans="1:5" ht="13.95" customHeight="1" x14ac:dyDescent="0.25">
      <c r="A2757" s="9" t="s">
        <v>3975</v>
      </c>
      <c r="B2757" t="s">
        <v>3205</v>
      </c>
      <c r="C2757" s="1">
        <v>336.76</v>
      </c>
      <c r="D2757" s="2">
        <v>0.28999999999999998</v>
      </c>
      <c r="E2757" s="1">
        <f t="shared" si="43"/>
        <v>240.89284699999999</v>
      </c>
    </row>
    <row r="2758" spans="1:5" ht="13.95" customHeight="1" x14ac:dyDescent="0.25">
      <c r="A2758" s="9" t="s">
        <v>3976</v>
      </c>
      <c r="B2758" t="s">
        <v>3205</v>
      </c>
      <c r="C2758" s="1">
        <v>253.31</v>
      </c>
      <c r="D2758" s="2">
        <v>0.28999999999999998</v>
      </c>
      <c r="E2758" s="1">
        <f t="shared" si="43"/>
        <v>181.19897575000002</v>
      </c>
    </row>
    <row r="2759" spans="1:5" ht="13.95" customHeight="1" x14ac:dyDescent="0.25">
      <c r="A2759" s="9" t="s">
        <v>3977</v>
      </c>
      <c r="B2759" t="s">
        <v>3205</v>
      </c>
      <c r="C2759" s="1">
        <v>294.64</v>
      </c>
      <c r="D2759" s="2">
        <v>0.28999999999999998</v>
      </c>
      <c r="E2759" s="1">
        <f t="shared" si="43"/>
        <v>210.76335799999998</v>
      </c>
    </row>
    <row r="2760" spans="1:5" ht="13.95" customHeight="1" x14ac:dyDescent="0.25">
      <c r="A2760" s="9" t="s">
        <v>3978</v>
      </c>
      <c r="B2760" t="s">
        <v>3205</v>
      </c>
      <c r="C2760" s="1">
        <v>262.73</v>
      </c>
      <c r="D2760" s="2">
        <v>0.28999999999999998</v>
      </c>
      <c r="E2760" s="1">
        <f t="shared" si="43"/>
        <v>187.93733725000001</v>
      </c>
    </row>
    <row r="2761" spans="1:5" ht="13.95" customHeight="1" x14ac:dyDescent="0.25">
      <c r="A2761" s="9" t="s">
        <v>3979</v>
      </c>
      <c r="B2761" t="s">
        <v>3205</v>
      </c>
      <c r="C2761" s="1">
        <v>304.79000000000002</v>
      </c>
      <c r="D2761" s="2">
        <v>0.28999999999999998</v>
      </c>
      <c r="E2761" s="1">
        <f t="shared" si="43"/>
        <v>218.02390675000001</v>
      </c>
    </row>
    <row r="2762" spans="1:5" ht="13.95" customHeight="1" x14ac:dyDescent="0.25">
      <c r="A2762" s="9" t="s">
        <v>3980</v>
      </c>
      <c r="B2762" t="s">
        <v>3205</v>
      </c>
      <c r="C2762" s="1">
        <v>249.95</v>
      </c>
      <c r="D2762" s="2">
        <v>0.28999999999999998</v>
      </c>
      <c r="E2762" s="1">
        <f t="shared" si="43"/>
        <v>178.79548374999999</v>
      </c>
    </row>
    <row r="2763" spans="1:5" ht="13.95" customHeight="1" x14ac:dyDescent="0.25">
      <c r="A2763" s="9" t="s">
        <v>3981</v>
      </c>
      <c r="B2763" t="s">
        <v>3205</v>
      </c>
      <c r="C2763" s="1">
        <v>239.05</v>
      </c>
      <c r="D2763" s="2">
        <v>0.28999999999999998</v>
      </c>
      <c r="E2763" s="1">
        <f t="shared" si="43"/>
        <v>170.99844125000001</v>
      </c>
    </row>
    <row r="2764" spans="1:5" ht="13.95" customHeight="1" x14ac:dyDescent="0.25">
      <c r="A2764" s="9" t="s">
        <v>3982</v>
      </c>
      <c r="B2764" t="s">
        <v>3205</v>
      </c>
      <c r="C2764" s="1">
        <v>152.72999999999999</v>
      </c>
      <c r="D2764" s="2">
        <v>0.28999999999999998</v>
      </c>
      <c r="E2764" s="1">
        <f t="shared" si="43"/>
        <v>109.25158724999999</v>
      </c>
    </row>
    <row r="2765" spans="1:5" ht="13.95" customHeight="1" x14ac:dyDescent="0.25">
      <c r="A2765" s="9" t="s">
        <v>3983</v>
      </c>
      <c r="B2765" t="s">
        <v>3205</v>
      </c>
      <c r="C2765" s="1">
        <v>165.51</v>
      </c>
      <c r="D2765" s="2">
        <v>0.28999999999999998</v>
      </c>
      <c r="E2765" s="1">
        <f t="shared" si="43"/>
        <v>118.39344075</v>
      </c>
    </row>
    <row r="2766" spans="1:5" ht="13.95" customHeight="1" x14ac:dyDescent="0.25">
      <c r="A2766" s="9" t="s">
        <v>3984</v>
      </c>
      <c r="B2766" t="s">
        <v>3205</v>
      </c>
      <c r="C2766" s="1">
        <v>69.02</v>
      </c>
      <c r="D2766" s="2">
        <v>0.28999999999999998</v>
      </c>
      <c r="E2766" s="1">
        <f t="shared" si="43"/>
        <v>49.371731500000003</v>
      </c>
    </row>
    <row r="2767" spans="1:5" ht="13.95" customHeight="1" x14ac:dyDescent="0.25">
      <c r="A2767" s="9" t="s">
        <v>3985</v>
      </c>
      <c r="B2767" t="s">
        <v>3205</v>
      </c>
      <c r="C2767" s="1">
        <v>135.86000000000001</v>
      </c>
      <c r="D2767" s="2">
        <v>0.28999999999999998</v>
      </c>
      <c r="E2767" s="1">
        <f t="shared" si="43"/>
        <v>97.184054500000002</v>
      </c>
    </row>
    <row r="2768" spans="1:5" ht="13.95" customHeight="1" x14ac:dyDescent="0.25">
      <c r="A2768" s="9" t="s">
        <v>3986</v>
      </c>
      <c r="B2768" t="s">
        <v>1805</v>
      </c>
      <c r="C2768" s="1">
        <v>145.19999999999999</v>
      </c>
      <c r="D2768" s="2">
        <v>0.28999999999999998</v>
      </c>
      <c r="E2768" s="1">
        <f t="shared" si="43"/>
        <v>103.86518999999998</v>
      </c>
    </row>
    <row r="2769" spans="1:5" ht="13.95" customHeight="1" x14ac:dyDescent="0.25">
      <c r="A2769" s="9" t="s">
        <v>3987</v>
      </c>
      <c r="B2769" t="s">
        <v>1805</v>
      </c>
      <c r="C2769" s="1">
        <v>148.04</v>
      </c>
      <c r="D2769" s="2">
        <v>0.28999999999999998</v>
      </c>
      <c r="E2769" s="1">
        <f t="shared" si="43"/>
        <v>105.89671299999999</v>
      </c>
    </row>
    <row r="2770" spans="1:5" ht="13.95" customHeight="1" x14ac:dyDescent="0.25">
      <c r="A2770" s="9" t="s">
        <v>3988</v>
      </c>
      <c r="B2770" t="s">
        <v>1805</v>
      </c>
      <c r="C2770" s="1">
        <v>158.91999999999999</v>
      </c>
      <c r="D2770" s="2">
        <v>0.28999999999999998</v>
      </c>
      <c r="E2770" s="1">
        <f t="shared" si="43"/>
        <v>113.67944899999999</v>
      </c>
    </row>
    <row r="2771" spans="1:5" ht="13.95" customHeight="1" x14ac:dyDescent="0.25">
      <c r="A2771" s="9" t="s">
        <v>3989</v>
      </c>
      <c r="B2771" t="s">
        <v>3205</v>
      </c>
      <c r="C2771" s="1">
        <v>176.46</v>
      </c>
      <c r="D2771" s="2">
        <v>0.28999999999999998</v>
      </c>
      <c r="E2771" s="1">
        <f t="shared" si="43"/>
        <v>126.22624949999999</v>
      </c>
    </row>
    <row r="2772" spans="1:5" ht="13.95" customHeight="1" x14ac:dyDescent="0.25">
      <c r="A2772" s="9" t="s">
        <v>3990</v>
      </c>
      <c r="B2772" t="s">
        <v>3205</v>
      </c>
      <c r="C2772" s="1">
        <v>251.35</v>
      </c>
      <c r="D2772" s="2">
        <v>0.28999999999999998</v>
      </c>
      <c r="E2772" s="1">
        <f t="shared" si="43"/>
        <v>179.79693875000001</v>
      </c>
    </row>
    <row r="2773" spans="1:5" ht="13.95" customHeight="1" x14ac:dyDescent="0.25">
      <c r="A2773" s="9" t="s">
        <v>3991</v>
      </c>
      <c r="B2773" t="s">
        <v>3205</v>
      </c>
      <c r="C2773" s="1">
        <v>198.63</v>
      </c>
      <c r="D2773" s="2">
        <v>0.28999999999999998</v>
      </c>
      <c r="E2773" s="1">
        <f t="shared" si="43"/>
        <v>142.08500475</v>
      </c>
    </row>
    <row r="2774" spans="1:5" ht="13.95" customHeight="1" x14ac:dyDescent="0.25">
      <c r="A2774" s="9" t="s">
        <v>3992</v>
      </c>
      <c r="B2774" t="s">
        <v>1805</v>
      </c>
      <c r="C2774" s="1">
        <v>224.83</v>
      </c>
      <c r="D2774" s="2">
        <v>0.28999999999999998</v>
      </c>
      <c r="E2774" s="1">
        <f t="shared" si="43"/>
        <v>160.82651975000002</v>
      </c>
    </row>
    <row r="2775" spans="1:5" ht="13.95" customHeight="1" x14ac:dyDescent="0.25">
      <c r="A2775" s="9" t="s">
        <v>3993</v>
      </c>
      <c r="B2775" t="s">
        <v>3205</v>
      </c>
      <c r="C2775" s="1">
        <v>282.44</v>
      </c>
      <c r="D2775" s="2">
        <v>0.28999999999999998</v>
      </c>
      <c r="E2775" s="1">
        <f t="shared" si="43"/>
        <v>202.036393</v>
      </c>
    </row>
    <row r="2776" spans="1:5" ht="13.95" customHeight="1" x14ac:dyDescent="0.25">
      <c r="A2776" s="9" t="s">
        <v>3994</v>
      </c>
      <c r="B2776" t="s">
        <v>3205</v>
      </c>
      <c r="C2776" s="1">
        <v>180.05</v>
      </c>
      <c r="D2776" s="2">
        <v>0.28999999999999998</v>
      </c>
      <c r="E2776" s="1">
        <f t="shared" si="43"/>
        <v>128.79426624999999</v>
      </c>
    </row>
    <row r="2777" spans="1:5" ht="13.95" customHeight="1" x14ac:dyDescent="0.25">
      <c r="A2777" s="9" t="s">
        <v>3995</v>
      </c>
      <c r="B2777" t="s">
        <v>3205</v>
      </c>
      <c r="C2777" s="1">
        <v>165.21</v>
      </c>
      <c r="D2777" s="2">
        <v>0.28999999999999998</v>
      </c>
      <c r="E2777" s="1">
        <f t="shared" si="43"/>
        <v>118.17884325</v>
      </c>
    </row>
    <row r="2778" spans="1:5" ht="13.95" customHeight="1" x14ac:dyDescent="0.25">
      <c r="A2778" s="9" t="s">
        <v>3996</v>
      </c>
      <c r="B2778" t="s">
        <v>3205</v>
      </c>
      <c r="C2778" s="1">
        <v>220.3</v>
      </c>
      <c r="D2778" s="2">
        <v>0.28999999999999998</v>
      </c>
      <c r="E2778" s="1">
        <f t="shared" si="43"/>
        <v>157.58609750000002</v>
      </c>
    </row>
    <row r="2779" spans="1:5" ht="13.95" customHeight="1" x14ac:dyDescent="0.25">
      <c r="A2779" s="9" t="s">
        <v>3997</v>
      </c>
      <c r="B2779" t="s">
        <v>3205</v>
      </c>
      <c r="C2779" s="1">
        <v>86.91</v>
      </c>
      <c r="D2779" s="2">
        <v>0.28999999999999998</v>
      </c>
      <c r="E2779" s="1">
        <f t="shared" si="43"/>
        <v>62.168895749999997</v>
      </c>
    </row>
    <row r="2780" spans="1:5" ht="13.95" customHeight="1" x14ac:dyDescent="0.25">
      <c r="A2780" s="9" t="s">
        <v>3998</v>
      </c>
      <c r="B2780" t="s">
        <v>3205</v>
      </c>
      <c r="C2780" s="1">
        <v>163.13999999999999</v>
      </c>
      <c r="D2780" s="2">
        <v>0.28999999999999998</v>
      </c>
      <c r="E2780" s="1">
        <f t="shared" si="43"/>
        <v>116.69812049999999</v>
      </c>
    </row>
    <row r="2781" spans="1:5" ht="13.95" customHeight="1" x14ac:dyDescent="0.25">
      <c r="A2781" s="9" t="s">
        <v>3999</v>
      </c>
      <c r="B2781" t="s">
        <v>3205</v>
      </c>
      <c r="C2781" s="1">
        <v>182.66</v>
      </c>
      <c r="D2781" s="2">
        <v>0.28999999999999998</v>
      </c>
      <c r="E2781" s="1">
        <f t="shared" si="43"/>
        <v>130.66126449999999</v>
      </c>
    </row>
    <row r="2782" spans="1:5" ht="13.95" customHeight="1" x14ac:dyDescent="0.25">
      <c r="A2782" s="9" t="s">
        <v>4000</v>
      </c>
      <c r="B2782" t="s">
        <v>1805</v>
      </c>
      <c r="C2782" s="1">
        <v>194.88</v>
      </c>
      <c r="D2782" s="2">
        <v>0.28999999999999998</v>
      </c>
      <c r="E2782" s="1">
        <f t="shared" si="43"/>
        <v>139.402536</v>
      </c>
    </row>
    <row r="2783" spans="1:5" ht="13.95" customHeight="1" x14ac:dyDescent="0.25">
      <c r="A2783" s="9" t="s">
        <v>4001</v>
      </c>
      <c r="B2783" t="s">
        <v>3205</v>
      </c>
      <c r="C2783" s="1">
        <v>292.66000000000003</v>
      </c>
      <c r="D2783" s="2">
        <v>0.28999999999999998</v>
      </c>
      <c r="E2783" s="1">
        <f t="shared" si="43"/>
        <v>209.34701450000003</v>
      </c>
    </row>
    <row r="2784" spans="1:5" ht="13.95" customHeight="1" x14ac:dyDescent="0.25">
      <c r="A2784" s="9" t="s">
        <v>4002</v>
      </c>
      <c r="B2784" t="s">
        <v>3205</v>
      </c>
      <c r="C2784" s="1">
        <v>122.7</v>
      </c>
      <c r="D2784" s="2">
        <v>0.28999999999999998</v>
      </c>
      <c r="E2784" s="1">
        <f t="shared" si="43"/>
        <v>87.770377500000009</v>
      </c>
    </row>
    <row r="2785" spans="1:5" ht="13.95" customHeight="1" x14ac:dyDescent="0.25">
      <c r="A2785" s="9" t="s">
        <v>4003</v>
      </c>
      <c r="B2785" t="s">
        <v>3205</v>
      </c>
      <c r="C2785" s="1">
        <v>259.02</v>
      </c>
      <c r="D2785" s="2">
        <v>0.28999999999999998</v>
      </c>
      <c r="E2785" s="1">
        <f t="shared" si="43"/>
        <v>185.28348149999999</v>
      </c>
    </row>
    <row r="2786" spans="1:5" ht="13.95" customHeight="1" x14ac:dyDescent="0.25">
      <c r="A2786" s="9" t="s">
        <v>4004</v>
      </c>
      <c r="B2786" t="s">
        <v>3205</v>
      </c>
      <c r="C2786" s="1">
        <v>246.48</v>
      </c>
      <c r="D2786" s="2">
        <v>0.28999999999999998</v>
      </c>
      <c r="E2786" s="1">
        <f t="shared" si="43"/>
        <v>176.31330600000001</v>
      </c>
    </row>
    <row r="2787" spans="1:5" ht="13.95" customHeight="1" x14ac:dyDescent="0.25">
      <c r="A2787" s="9" t="s">
        <v>4005</v>
      </c>
      <c r="B2787" t="s">
        <v>3205</v>
      </c>
      <c r="C2787" s="1">
        <v>81.8</v>
      </c>
      <c r="D2787" s="2">
        <v>0.28999999999999998</v>
      </c>
      <c r="E2787" s="1">
        <f t="shared" si="43"/>
        <v>58.513584999999999</v>
      </c>
    </row>
    <row r="2788" spans="1:5" ht="13.95" customHeight="1" x14ac:dyDescent="0.25">
      <c r="A2788" s="9" t="s">
        <v>4006</v>
      </c>
      <c r="B2788" t="s">
        <v>3205</v>
      </c>
      <c r="C2788" s="1">
        <v>264.70999999999998</v>
      </c>
      <c r="D2788" s="2">
        <v>0.28999999999999998</v>
      </c>
      <c r="E2788" s="1">
        <f t="shared" si="43"/>
        <v>189.35368074999997</v>
      </c>
    </row>
    <row r="2789" spans="1:5" ht="13.95" customHeight="1" x14ac:dyDescent="0.25">
      <c r="A2789" s="9" t="s">
        <v>4007</v>
      </c>
      <c r="B2789" t="s">
        <v>3205</v>
      </c>
      <c r="C2789" s="1">
        <v>251.93</v>
      </c>
      <c r="D2789" s="2">
        <v>0.28999999999999998</v>
      </c>
      <c r="E2789" s="1">
        <f t="shared" si="43"/>
        <v>180.21182725</v>
      </c>
    </row>
    <row r="2790" spans="1:5" ht="13.95" customHeight="1" x14ac:dyDescent="0.25">
      <c r="A2790" s="9" t="s">
        <v>4008</v>
      </c>
      <c r="B2790" t="s">
        <v>3205</v>
      </c>
      <c r="C2790" s="1">
        <v>269.66000000000003</v>
      </c>
      <c r="D2790" s="2">
        <v>0.28999999999999998</v>
      </c>
      <c r="E2790" s="1">
        <f t="shared" si="43"/>
        <v>192.89453950000004</v>
      </c>
    </row>
    <row r="2791" spans="1:5" ht="13.95" customHeight="1" x14ac:dyDescent="0.25">
      <c r="A2791" s="9" t="s">
        <v>4009</v>
      </c>
      <c r="B2791" t="s">
        <v>3205</v>
      </c>
      <c r="C2791" s="1">
        <v>98.49</v>
      </c>
      <c r="D2791" s="2">
        <v>0.28999999999999998</v>
      </c>
      <c r="E2791" s="1">
        <f t="shared" si="43"/>
        <v>70.452359250000001</v>
      </c>
    </row>
    <row r="2792" spans="1:5" ht="13.95" customHeight="1" x14ac:dyDescent="0.25">
      <c r="A2792" s="9" t="s">
        <v>4010</v>
      </c>
      <c r="B2792" t="s">
        <v>3205</v>
      </c>
      <c r="C2792" s="1">
        <v>234.59</v>
      </c>
      <c r="D2792" s="2">
        <v>0.28999999999999998</v>
      </c>
      <c r="E2792" s="1">
        <f t="shared" si="43"/>
        <v>167.80809175000002</v>
      </c>
    </row>
    <row r="2793" spans="1:5" ht="13.95" customHeight="1" x14ac:dyDescent="0.25">
      <c r="A2793" s="9" t="s">
        <v>4011</v>
      </c>
      <c r="B2793" t="s">
        <v>1805</v>
      </c>
      <c r="C2793" s="1">
        <v>284.33</v>
      </c>
      <c r="D2793" s="2">
        <v>0.28999999999999998</v>
      </c>
      <c r="E2793" s="1">
        <f t="shared" si="43"/>
        <v>203.38835724999998</v>
      </c>
    </row>
    <row r="2794" spans="1:5" ht="13.95" customHeight="1" x14ac:dyDescent="0.25">
      <c r="A2794" s="9" t="s">
        <v>4012</v>
      </c>
      <c r="B2794" t="s">
        <v>3205</v>
      </c>
      <c r="C2794" s="1">
        <v>290.88</v>
      </c>
      <c r="D2794" s="2">
        <v>0.28999999999999998</v>
      </c>
      <c r="E2794" s="1">
        <f t="shared" si="43"/>
        <v>208.07373600000003</v>
      </c>
    </row>
    <row r="2795" spans="1:5" ht="13.95" customHeight="1" x14ac:dyDescent="0.25">
      <c r="A2795" s="9" t="s">
        <v>4013</v>
      </c>
      <c r="B2795" t="s">
        <v>3205</v>
      </c>
      <c r="C2795" s="1">
        <v>114.19</v>
      </c>
      <c r="D2795" s="2">
        <v>0.28999999999999998</v>
      </c>
      <c r="E2795" s="1">
        <f t="shared" si="43"/>
        <v>81.682961750000004</v>
      </c>
    </row>
    <row r="2796" spans="1:5" ht="13.95" customHeight="1" x14ac:dyDescent="0.25">
      <c r="A2796" s="9" t="s">
        <v>4014</v>
      </c>
      <c r="B2796" t="s">
        <v>3205</v>
      </c>
      <c r="C2796" s="1">
        <v>273.02</v>
      </c>
      <c r="D2796" s="2">
        <v>0.28999999999999998</v>
      </c>
      <c r="E2796" s="1">
        <f t="shared" si="43"/>
        <v>195.29803149999998</v>
      </c>
    </row>
    <row r="2797" spans="1:5" ht="13.95" customHeight="1" x14ac:dyDescent="0.25">
      <c r="A2797" s="9" t="s">
        <v>4015</v>
      </c>
      <c r="B2797" t="s">
        <v>3205</v>
      </c>
      <c r="C2797" s="1">
        <v>166.91</v>
      </c>
      <c r="D2797" s="2">
        <v>0.28999999999999998</v>
      </c>
      <c r="E2797" s="1">
        <f t="shared" si="43"/>
        <v>119.39489575</v>
      </c>
    </row>
    <row r="2798" spans="1:5" ht="13.95" customHeight="1" x14ac:dyDescent="0.25">
      <c r="A2798" s="9" t="s">
        <v>4016</v>
      </c>
      <c r="B2798" t="s">
        <v>3205</v>
      </c>
      <c r="C2798" s="1">
        <v>146.44999999999999</v>
      </c>
      <c r="D2798" s="2">
        <v>0.28999999999999998</v>
      </c>
      <c r="E2798" s="1">
        <f t="shared" si="43"/>
        <v>104.75934624999999</v>
      </c>
    </row>
    <row r="2799" spans="1:5" ht="13.95" customHeight="1" x14ac:dyDescent="0.25">
      <c r="A2799" s="9" t="s">
        <v>4017</v>
      </c>
      <c r="B2799" t="s">
        <v>3205</v>
      </c>
      <c r="C2799" s="1">
        <v>343.5</v>
      </c>
      <c r="D2799" s="2">
        <v>0.28999999999999998</v>
      </c>
      <c r="E2799" s="1">
        <f t="shared" si="43"/>
        <v>245.71413749999999</v>
      </c>
    </row>
    <row r="2800" spans="1:5" ht="13.95" customHeight="1" x14ac:dyDescent="0.25">
      <c r="A2800" s="9" t="s">
        <v>4018</v>
      </c>
      <c r="B2800" t="s">
        <v>3205</v>
      </c>
      <c r="C2800" s="1">
        <v>137.37</v>
      </c>
      <c r="D2800" s="2">
        <v>0.28999999999999998</v>
      </c>
      <c r="E2800" s="1">
        <f t="shared" si="43"/>
        <v>98.26419525</v>
      </c>
    </row>
    <row r="2801" spans="1:5" ht="13.95" customHeight="1" x14ac:dyDescent="0.25">
      <c r="A2801" s="9" t="s">
        <v>4019</v>
      </c>
      <c r="B2801" t="s">
        <v>3205</v>
      </c>
      <c r="C2801" s="1">
        <v>273.14</v>
      </c>
      <c r="D2801" s="2">
        <v>0.28999999999999998</v>
      </c>
      <c r="E2801" s="1">
        <f t="shared" si="43"/>
        <v>195.3838705</v>
      </c>
    </row>
    <row r="2802" spans="1:5" ht="13.95" customHeight="1" x14ac:dyDescent="0.25">
      <c r="A2802" s="9" t="s">
        <v>4020</v>
      </c>
      <c r="B2802" t="s">
        <v>3205</v>
      </c>
      <c r="C2802" s="1">
        <v>278.85000000000002</v>
      </c>
      <c r="D2802" s="2">
        <v>0.28999999999999998</v>
      </c>
      <c r="E2802" s="1">
        <f t="shared" si="43"/>
        <v>199.46837625000001</v>
      </c>
    </row>
    <row r="2803" spans="1:5" ht="13.95" customHeight="1" x14ac:dyDescent="0.25">
      <c r="A2803" s="9" t="s">
        <v>4021</v>
      </c>
      <c r="B2803" t="s">
        <v>3205</v>
      </c>
      <c r="C2803" s="1">
        <v>291.63</v>
      </c>
      <c r="D2803" s="2">
        <v>0.28999999999999998</v>
      </c>
      <c r="E2803" s="1">
        <f t="shared" si="43"/>
        <v>208.61022975</v>
      </c>
    </row>
    <row r="2804" spans="1:5" ht="13.95" customHeight="1" x14ac:dyDescent="0.25">
      <c r="A2804" s="9" t="s">
        <v>4022</v>
      </c>
      <c r="B2804" t="s">
        <v>3205</v>
      </c>
      <c r="C2804" s="1">
        <v>291.33</v>
      </c>
      <c r="D2804" s="2">
        <v>0.28999999999999998</v>
      </c>
      <c r="E2804" s="1">
        <f t="shared" si="43"/>
        <v>208.39563224999998</v>
      </c>
    </row>
    <row r="2805" spans="1:5" ht="13.95" customHeight="1" x14ac:dyDescent="0.25">
      <c r="A2805" s="9" t="s">
        <v>4023</v>
      </c>
      <c r="B2805" t="s">
        <v>3205</v>
      </c>
      <c r="C2805" s="1">
        <v>303.89999999999998</v>
      </c>
      <c r="D2805" s="2">
        <v>0.28999999999999998</v>
      </c>
      <c r="E2805" s="1">
        <f t="shared" si="43"/>
        <v>217.38726749999998</v>
      </c>
    </row>
    <row r="2806" spans="1:5" ht="13.95" customHeight="1" x14ac:dyDescent="0.25">
      <c r="A2806" s="9" t="s">
        <v>4024</v>
      </c>
      <c r="B2806" t="s">
        <v>3205</v>
      </c>
      <c r="C2806" s="1">
        <v>264.37</v>
      </c>
      <c r="D2806" s="2">
        <v>0.28999999999999998</v>
      </c>
      <c r="E2806" s="1">
        <f t="shared" si="43"/>
        <v>189.11047024999999</v>
      </c>
    </row>
    <row r="2807" spans="1:5" ht="13.95" customHeight="1" x14ac:dyDescent="0.25">
      <c r="A2807" s="9" t="s">
        <v>4025</v>
      </c>
      <c r="B2807" t="s">
        <v>3205</v>
      </c>
      <c r="C2807" s="1">
        <v>299.89</v>
      </c>
      <c r="D2807" s="2">
        <v>0.28999999999999998</v>
      </c>
      <c r="E2807" s="1">
        <f t="shared" si="43"/>
        <v>214.51881425000002</v>
      </c>
    </row>
    <row r="2808" spans="1:5" ht="13.95" customHeight="1" x14ac:dyDescent="0.25">
      <c r="A2808" s="9" t="s">
        <v>4026</v>
      </c>
      <c r="B2808" t="s">
        <v>3205</v>
      </c>
      <c r="C2808" s="1">
        <v>260.36</v>
      </c>
      <c r="D2808" s="2">
        <v>0.28999999999999998</v>
      </c>
      <c r="E2808" s="1">
        <f t="shared" si="43"/>
        <v>186.24201700000003</v>
      </c>
    </row>
    <row r="2809" spans="1:5" ht="13.95" customHeight="1" x14ac:dyDescent="0.25">
      <c r="A2809" s="9" t="s">
        <v>4027</v>
      </c>
      <c r="B2809" t="s">
        <v>3205</v>
      </c>
      <c r="C2809" s="1">
        <v>283.83999999999997</v>
      </c>
      <c r="D2809" s="2">
        <v>0.28999999999999998</v>
      </c>
      <c r="E2809" s="1">
        <f t="shared" si="43"/>
        <v>203.03784799999997</v>
      </c>
    </row>
    <row r="2810" spans="1:5" ht="13.95" customHeight="1" x14ac:dyDescent="0.25">
      <c r="A2810" s="9" t="s">
        <v>4028</v>
      </c>
      <c r="B2810" t="s">
        <v>3205</v>
      </c>
      <c r="C2810" s="1">
        <v>233.7</v>
      </c>
      <c r="D2810" s="2">
        <v>0.28999999999999998</v>
      </c>
      <c r="E2810" s="1">
        <f t="shared" si="43"/>
        <v>167.17145250000002</v>
      </c>
    </row>
    <row r="2811" spans="1:5" ht="13.95" customHeight="1" x14ac:dyDescent="0.25">
      <c r="A2811" s="9" t="s">
        <v>4029</v>
      </c>
      <c r="B2811" t="s">
        <v>1805</v>
      </c>
      <c r="C2811" s="1">
        <v>241.2</v>
      </c>
      <c r="D2811" s="2">
        <v>0.28999999999999998</v>
      </c>
      <c r="E2811" s="1">
        <f t="shared" si="43"/>
        <v>172.53638999999998</v>
      </c>
    </row>
    <row r="2812" spans="1:5" ht="13.95" customHeight="1" x14ac:dyDescent="0.25">
      <c r="A2812" s="9" t="s">
        <v>4030</v>
      </c>
      <c r="B2812" t="s">
        <v>3205</v>
      </c>
      <c r="C2812" s="1">
        <v>277.31</v>
      </c>
      <c r="D2812" s="2">
        <v>0.28999999999999998</v>
      </c>
      <c r="E2812" s="1">
        <f t="shared" si="43"/>
        <v>198.36677574999999</v>
      </c>
    </row>
    <row r="2813" spans="1:5" ht="13.95" customHeight="1" x14ac:dyDescent="0.25">
      <c r="A2813" s="9" t="s">
        <v>4031</v>
      </c>
      <c r="B2813" t="s">
        <v>3205</v>
      </c>
      <c r="C2813" s="1">
        <v>193.9</v>
      </c>
      <c r="D2813" s="2">
        <v>0.28999999999999998</v>
      </c>
      <c r="E2813" s="1">
        <f t="shared" si="43"/>
        <v>138.70151750000002</v>
      </c>
    </row>
    <row r="2814" spans="1:5" ht="13.95" customHeight="1" x14ac:dyDescent="0.25">
      <c r="A2814" s="9" t="s">
        <v>4032</v>
      </c>
      <c r="B2814" t="s">
        <v>3205</v>
      </c>
      <c r="C2814" s="1">
        <v>150.15</v>
      </c>
      <c r="D2814" s="2">
        <v>0.28999999999999998</v>
      </c>
      <c r="E2814" s="1">
        <f t="shared" si="43"/>
        <v>107.40604875</v>
      </c>
    </row>
    <row r="2815" spans="1:5" ht="13.95" customHeight="1" x14ac:dyDescent="0.25">
      <c r="A2815" s="9" t="s">
        <v>4033</v>
      </c>
      <c r="B2815" t="s">
        <v>3205</v>
      </c>
      <c r="C2815" s="1">
        <v>164.58</v>
      </c>
      <c r="D2815" s="2">
        <v>0.28999999999999998</v>
      </c>
      <c r="E2815" s="1">
        <f t="shared" si="43"/>
        <v>117.7281885</v>
      </c>
    </row>
    <row r="2816" spans="1:5" ht="13.95" customHeight="1" x14ac:dyDescent="0.25">
      <c r="A2816" s="9" t="s">
        <v>4034</v>
      </c>
      <c r="B2816" t="s">
        <v>3205</v>
      </c>
      <c r="C2816" s="1">
        <v>61.61</v>
      </c>
      <c r="D2816" s="2">
        <v>0.28999999999999998</v>
      </c>
      <c r="E2816" s="1">
        <f t="shared" si="43"/>
        <v>44.071173250000001</v>
      </c>
    </row>
    <row r="2817" spans="1:5" ht="13.95" customHeight="1" x14ac:dyDescent="0.25">
      <c r="A2817" s="9" t="s">
        <v>4035</v>
      </c>
      <c r="B2817" t="s">
        <v>3205</v>
      </c>
      <c r="C2817" s="1">
        <v>330.86</v>
      </c>
      <c r="D2817" s="2">
        <v>0.28999999999999998</v>
      </c>
      <c r="E2817" s="1">
        <f t="shared" si="43"/>
        <v>236.67242949999999</v>
      </c>
    </row>
    <row r="2818" spans="1:5" ht="13.95" customHeight="1" x14ac:dyDescent="0.25">
      <c r="A2818" s="9" t="s">
        <v>4036</v>
      </c>
      <c r="B2818" t="s">
        <v>3205</v>
      </c>
      <c r="C2818" s="1">
        <v>255.37</v>
      </c>
      <c r="D2818" s="2">
        <v>0.28999999999999998</v>
      </c>
      <c r="E2818" s="1">
        <f t="shared" si="43"/>
        <v>182.67254525000001</v>
      </c>
    </row>
    <row r="2819" spans="1:5" ht="13.95" customHeight="1" x14ac:dyDescent="0.25">
      <c r="A2819" s="9" t="s">
        <v>4037</v>
      </c>
      <c r="B2819" t="s">
        <v>3205</v>
      </c>
      <c r="C2819" s="1">
        <v>241.23</v>
      </c>
      <c r="D2819" s="2">
        <v>0.28999999999999998</v>
      </c>
      <c r="E2819" s="1">
        <f t="shared" si="43"/>
        <v>172.55784974999997</v>
      </c>
    </row>
    <row r="2820" spans="1:5" ht="13.95" customHeight="1" x14ac:dyDescent="0.25">
      <c r="A2820" s="9" t="s">
        <v>4038</v>
      </c>
      <c r="B2820" t="s">
        <v>3205</v>
      </c>
      <c r="C2820" s="1">
        <v>290.02999999999997</v>
      </c>
      <c r="D2820" s="2">
        <v>0.28999999999999998</v>
      </c>
      <c r="E2820" s="1">
        <f t="shared" ref="E2820:E2883" si="44">C2820*(1-D2820)*(1+0.75%)</f>
        <v>207.46570974999997</v>
      </c>
    </row>
    <row r="2821" spans="1:5" ht="13.95" customHeight="1" x14ac:dyDescent="0.25">
      <c r="A2821" s="9" t="s">
        <v>4039</v>
      </c>
      <c r="B2821" t="s">
        <v>3205</v>
      </c>
      <c r="C2821" s="1">
        <v>271.72000000000003</v>
      </c>
      <c r="D2821" s="2">
        <v>0.28999999999999998</v>
      </c>
      <c r="E2821" s="1">
        <f t="shared" si="44"/>
        <v>194.368109</v>
      </c>
    </row>
    <row r="2822" spans="1:5" ht="13.95" customHeight="1" x14ac:dyDescent="0.25">
      <c r="A2822" s="9" t="s">
        <v>4040</v>
      </c>
      <c r="B2822" t="s">
        <v>3205</v>
      </c>
      <c r="C2822" s="1">
        <v>272.38</v>
      </c>
      <c r="D2822" s="2">
        <v>0.28999999999999998</v>
      </c>
      <c r="E2822" s="1">
        <f t="shared" si="44"/>
        <v>194.84022349999998</v>
      </c>
    </row>
    <row r="2823" spans="1:5" ht="13.95" customHeight="1" x14ac:dyDescent="0.25">
      <c r="A2823" s="9" t="s">
        <v>4041</v>
      </c>
      <c r="B2823" t="s">
        <v>3205</v>
      </c>
      <c r="C2823" s="1">
        <v>257.64</v>
      </c>
      <c r="D2823" s="2">
        <v>0.28999999999999998</v>
      </c>
      <c r="E2823" s="1">
        <f t="shared" si="44"/>
        <v>184.296333</v>
      </c>
    </row>
    <row r="2824" spans="1:5" ht="13.95" customHeight="1" x14ac:dyDescent="0.25">
      <c r="A2824" s="9" t="s">
        <v>4042</v>
      </c>
      <c r="B2824" t="s">
        <v>3205</v>
      </c>
      <c r="C2824" s="1">
        <v>254.96</v>
      </c>
      <c r="D2824" s="2">
        <v>0.28999999999999998</v>
      </c>
      <c r="E2824" s="1">
        <f t="shared" si="44"/>
        <v>182.37926200000001</v>
      </c>
    </row>
    <row r="2825" spans="1:5" ht="13.95" customHeight="1" x14ac:dyDescent="0.25">
      <c r="A2825" s="9" t="s">
        <v>4043</v>
      </c>
      <c r="B2825" t="s">
        <v>3205</v>
      </c>
      <c r="C2825" s="1">
        <v>246.42</v>
      </c>
      <c r="D2825" s="2">
        <v>0.28999999999999998</v>
      </c>
      <c r="E2825" s="1">
        <f t="shared" si="44"/>
        <v>176.2703865</v>
      </c>
    </row>
    <row r="2826" spans="1:5" ht="13.95" customHeight="1" x14ac:dyDescent="0.25">
      <c r="A2826" s="9" t="s">
        <v>4044</v>
      </c>
      <c r="B2826" t="s">
        <v>3205</v>
      </c>
      <c r="C2826" s="1">
        <v>250.5</v>
      </c>
      <c r="D2826" s="2">
        <v>0.28999999999999998</v>
      </c>
      <c r="E2826" s="1">
        <f t="shared" si="44"/>
        <v>179.18891250000001</v>
      </c>
    </row>
    <row r="2827" spans="1:5" ht="13.95" customHeight="1" x14ac:dyDescent="0.25">
      <c r="A2827" s="9" t="s">
        <v>4045</v>
      </c>
      <c r="B2827" t="s">
        <v>3205</v>
      </c>
      <c r="C2827" s="1">
        <v>149.26</v>
      </c>
      <c r="D2827" s="2">
        <v>0.28999999999999998</v>
      </c>
      <c r="E2827" s="1">
        <f t="shared" si="44"/>
        <v>106.76940949999999</v>
      </c>
    </row>
    <row r="2828" spans="1:5" ht="13.95" customHeight="1" x14ac:dyDescent="0.25">
      <c r="A2828" s="9" t="s">
        <v>4046</v>
      </c>
      <c r="B2828" t="s">
        <v>1805</v>
      </c>
      <c r="C2828" s="1">
        <v>160.82</v>
      </c>
      <c r="D2828" s="2">
        <v>0.28999999999999998</v>
      </c>
      <c r="E2828" s="1">
        <f t="shared" si="44"/>
        <v>115.0385665</v>
      </c>
    </row>
    <row r="2829" spans="1:5" ht="13.95" customHeight="1" x14ac:dyDescent="0.25">
      <c r="A2829" s="9" t="s">
        <v>4047</v>
      </c>
      <c r="B2829" t="s">
        <v>1805</v>
      </c>
      <c r="C2829" s="1">
        <v>175.46</v>
      </c>
      <c r="D2829" s="2">
        <v>0.28999999999999998</v>
      </c>
      <c r="E2829" s="1">
        <f t="shared" si="44"/>
        <v>125.5109245</v>
      </c>
    </row>
    <row r="2830" spans="1:5" ht="13.95" customHeight="1" x14ac:dyDescent="0.25">
      <c r="A2830" s="9" t="s">
        <v>4048</v>
      </c>
      <c r="B2830" t="s">
        <v>3205</v>
      </c>
      <c r="C2830" s="1">
        <v>224.67</v>
      </c>
      <c r="D2830" s="2">
        <v>0.28999999999999998</v>
      </c>
      <c r="E2830" s="1">
        <f t="shared" si="44"/>
        <v>160.71206774999999</v>
      </c>
    </row>
    <row r="2831" spans="1:5" ht="13.95" customHeight="1" x14ac:dyDescent="0.25">
      <c r="A2831" s="9" t="s">
        <v>4049</v>
      </c>
      <c r="B2831" t="s">
        <v>3205</v>
      </c>
      <c r="C2831" s="1">
        <v>277.25</v>
      </c>
      <c r="D2831" s="2">
        <v>0.28999999999999998</v>
      </c>
      <c r="E2831" s="1">
        <f t="shared" si="44"/>
        <v>198.32385625000001</v>
      </c>
    </row>
    <row r="2832" spans="1:5" ht="13.95" customHeight="1" x14ac:dyDescent="0.25">
      <c r="A2832" s="9" t="s">
        <v>4050</v>
      </c>
      <c r="B2832" t="s">
        <v>3205</v>
      </c>
      <c r="C2832" s="1">
        <v>166.24</v>
      </c>
      <c r="D2832" s="2">
        <v>0.28999999999999998</v>
      </c>
      <c r="E2832" s="1">
        <f t="shared" si="44"/>
        <v>118.91562800000001</v>
      </c>
    </row>
    <row r="2833" spans="1:5" ht="13.95" customHeight="1" x14ac:dyDescent="0.25">
      <c r="A2833" s="9" t="s">
        <v>4051</v>
      </c>
      <c r="B2833" t="s">
        <v>3205</v>
      </c>
      <c r="C2833" s="1">
        <v>179.02</v>
      </c>
      <c r="D2833" s="2">
        <v>0.28999999999999998</v>
      </c>
      <c r="E2833" s="1">
        <f t="shared" si="44"/>
        <v>128.05748150000002</v>
      </c>
    </row>
    <row r="2834" spans="1:5" ht="13.95" customHeight="1" x14ac:dyDescent="0.25">
      <c r="A2834" s="9" t="s">
        <v>4052</v>
      </c>
      <c r="B2834" t="s">
        <v>3205</v>
      </c>
      <c r="C2834" s="1">
        <v>247.37</v>
      </c>
      <c r="D2834" s="2">
        <v>0.28999999999999998</v>
      </c>
      <c r="E2834" s="1">
        <f t="shared" si="44"/>
        <v>176.94994525000001</v>
      </c>
    </row>
    <row r="2835" spans="1:5" ht="13.95" customHeight="1" x14ac:dyDescent="0.25">
      <c r="A2835" s="9" t="s">
        <v>4053</v>
      </c>
      <c r="B2835" t="s">
        <v>3205</v>
      </c>
      <c r="C2835" s="1">
        <v>98.42</v>
      </c>
      <c r="D2835" s="2">
        <v>0.28999999999999998</v>
      </c>
      <c r="E2835" s="1">
        <f t="shared" si="44"/>
        <v>70.402286500000002</v>
      </c>
    </row>
    <row r="2836" spans="1:5" ht="13.95" customHeight="1" x14ac:dyDescent="0.25">
      <c r="A2836" s="9" t="s">
        <v>4054</v>
      </c>
      <c r="B2836" t="s">
        <v>3205</v>
      </c>
      <c r="C2836" s="1">
        <v>152.55000000000001</v>
      </c>
      <c r="D2836" s="2">
        <v>0.28999999999999998</v>
      </c>
      <c r="E2836" s="1">
        <f t="shared" si="44"/>
        <v>109.12282875000001</v>
      </c>
    </row>
    <row r="2837" spans="1:5" ht="13.95" customHeight="1" x14ac:dyDescent="0.25">
      <c r="A2837" s="9" t="s">
        <v>4055</v>
      </c>
      <c r="B2837" t="s">
        <v>3205</v>
      </c>
      <c r="C2837" s="1">
        <v>97.58</v>
      </c>
      <c r="D2837" s="2">
        <v>0.28999999999999998</v>
      </c>
      <c r="E2837" s="1">
        <f t="shared" si="44"/>
        <v>69.801413499999995</v>
      </c>
    </row>
    <row r="2838" spans="1:5" ht="13.95" customHeight="1" x14ac:dyDescent="0.25">
      <c r="A2838" s="9" t="s">
        <v>4056</v>
      </c>
      <c r="B2838" t="s">
        <v>1805</v>
      </c>
      <c r="C2838" s="1">
        <v>110.13</v>
      </c>
      <c r="D2838" s="2">
        <v>0.28999999999999998</v>
      </c>
      <c r="E2838" s="1">
        <f t="shared" si="44"/>
        <v>78.778742249999993</v>
      </c>
    </row>
    <row r="2839" spans="1:5" ht="13.95" customHeight="1" x14ac:dyDescent="0.25">
      <c r="A2839" s="9" t="s">
        <v>4057</v>
      </c>
      <c r="B2839" t="s">
        <v>3205</v>
      </c>
      <c r="C2839" s="1">
        <v>203.34</v>
      </c>
      <c r="D2839" s="2">
        <v>0.28999999999999998</v>
      </c>
      <c r="E2839" s="1">
        <f t="shared" si="44"/>
        <v>145.45418549999999</v>
      </c>
    </row>
    <row r="2840" spans="1:5" ht="13.95" customHeight="1" x14ac:dyDescent="0.25">
      <c r="A2840" s="9" t="s">
        <v>4058</v>
      </c>
      <c r="B2840" t="s">
        <v>3205</v>
      </c>
      <c r="C2840" s="1">
        <v>233.64</v>
      </c>
      <c r="D2840" s="2">
        <v>0.28999999999999998</v>
      </c>
      <c r="E2840" s="1">
        <f t="shared" si="44"/>
        <v>167.12853299999998</v>
      </c>
    </row>
    <row r="2841" spans="1:5" ht="13.95" customHeight="1" x14ac:dyDescent="0.25">
      <c r="A2841" s="9" t="s">
        <v>4059</v>
      </c>
      <c r="B2841" t="s">
        <v>3205</v>
      </c>
      <c r="C2841" s="1">
        <v>175.92</v>
      </c>
      <c r="D2841" s="2">
        <v>0.28999999999999998</v>
      </c>
      <c r="E2841" s="1">
        <f t="shared" si="44"/>
        <v>125.839974</v>
      </c>
    </row>
    <row r="2842" spans="1:5" ht="13.95" customHeight="1" x14ac:dyDescent="0.25">
      <c r="A2842" s="9" t="s">
        <v>4060</v>
      </c>
      <c r="B2842" t="s">
        <v>3205</v>
      </c>
      <c r="C2842" s="1">
        <v>313.27</v>
      </c>
      <c r="D2842" s="2">
        <v>0.28999999999999998</v>
      </c>
      <c r="E2842" s="1">
        <f t="shared" si="44"/>
        <v>224.08986275000001</v>
      </c>
    </row>
    <row r="2843" spans="1:5" ht="13.95" customHeight="1" x14ac:dyDescent="0.25">
      <c r="A2843" s="9" t="s">
        <v>4061</v>
      </c>
      <c r="B2843" t="s">
        <v>3205</v>
      </c>
      <c r="C2843" s="1">
        <v>259.06</v>
      </c>
      <c r="D2843" s="2">
        <v>0.28999999999999998</v>
      </c>
      <c r="E2843" s="1">
        <f t="shared" si="44"/>
        <v>185.3120945</v>
      </c>
    </row>
    <row r="2844" spans="1:5" ht="13.95" customHeight="1" x14ac:dyDescent="0.25">
      <c r="A2844" s="9" t="s">
        <v>4062</v>
      </c>
      <c r="B2844" t="s">
        <v>3205</v>
      </c>
      <c r="C2844" s="1">
        <v>271.23</v>
      </c>
      <c r="D2844" s="2">
        <v>0.28999999999999998</v>
      </c>
      <c r="E2844" s="1">
        <f t="shared" si="44"/>
        <v>194.01759975000002</v>
      </c>
    </row>
    <row r="2845" spans="1:5" ht="13.95" customHeight="1" x14ac:dyDescent="0.25">
      <c r="A2845" s="9" t="s">
        <v>4063</v>
      </c>
      <c r="B2845" t="s">
        <v>3205</v>
      </c>
      <c r="C2845" s="1">
        <v>283.64999999999998</v>
      </c>
      <c r="D2845" s="2">
        <v>0.28999999999999998</v>
      </c>
      <c r="E2845" s="1">
        <f t="shared" si="44"/>
        <v>202.90193625000001</v>
      </c>
    </row>
    <row r="2846" spans="1:5" ht="13.95" customHeight="1" x14ac:dyDescent="0.25">
      <c r="A2846" s="9" t="s">
        <v>4064</v>
      </c>
      <c r="B2846" t="s">
        <v>3205</v>
      </c>
      <c r="C2846" s="1">
        <v>236.62</v>
      </c>
      <c r="D2846" s="2">
        <v>0.28999999999999998</v>
      </c>
      <c r="E2846" s="1">
        <f t="shared" si="44"/>
        <v>169.26020150000002</v>
      </c>
    </row>
    <row r="2847" spans="1:5" ht="13.95" customHeight="1" x14ac:dyDescent="0.25">
      <c r="A2847" s="9" t="s">
        <v>4065</v>
      </c>
      <c r="B2847" t="s">
        <v>3205</v>
      </c>
      <c r="C2847" s="1">
        <v>211.76</v>
      </c>
      <c r="D2847" s="2">
        <v>0.28999999999999998</v>
      </c>
      <c r="E2847" s="1">
        <f t="shared" si="44"/>
        <v>151.47722199999998</v>
      </c>
    </row>
    <row r="2848" spans="1:5" ht="13.95" customHeight="1" x14ac:dyDescent="0.25">
      <c r="A2848" s="9" t="s">
        <v>4066</v>
      </c>
      <c r="B2848" t="s">
        <v>3205</v>
      </c>
      <c r="C2848" s="1">
        <v>85.07</v>
      </c>
      <c r="D2848" s="2">
        <v>0.28999999999999998</v>
      </c>
      <c r="E2848" s="1">
        <f t="shared" si="44"/>
        <v>60.85269774999999</v>
      </c>
    </row>
    <row r="2849" spans="1:5" ht="13.95" customHeight="1" x14ac:dyDescent="0.25">
      <c r="A2849" s="9" t="s">
        <v>4067</v>
      </c>
      <c r="B2849" t="s">
        <v>4068</v>
      </c>
      <c r="C2849" s="1">
        <v>126.78</v>
      </c>
      <c r="D2849" s="2">
        <v>0.28999999999999998</v>
      </c>
      <c r="E2849" s="1">
        <f t="shared" si="44"/>
        <v>90.688903500000009</v>
      </c>
    </row>
    <row r="2850" spans="1:5" ht="13.95" customHeight="1" x14ac:dyDescent="0.25">
      <c r="A2850" s="9" t="s">
        <v>4069</v>
      </c>
      <c r="B2850" t="s">
        <v>1805</v>
      </c>
      <c r="C2850" s="1">
        <v>123.25</v>
      </c>
      <c r="D2850" s="2">
        <v>0.28999999999999998</v>
      </c>
      <c r="E2850" s="1">
        <f t="shared" si="44"/>
        <v>88.163806249999993</v>
      </c>
    </row>
    <row r="2851" spans="1:5" ht="13.95" customHeight="1" x14ac:dyDescent="0.25">
      <c r="A2851" s="9" t="s">
        <v>4070</v>
      </c>
      <c r="B2851" t="s">
        <v>1805</v>
      </c>
      <c r="C2851" s="1">
        <v>134.66999999999999</v>
      </c>
      <c r="D2851" s="2">
        <v>0.28999999999999998</v>
      </c>
      <c r="E2851" s="1">
        <f t="shared" si="44"/>
        <v>96.33281774999999</v>
      </c>
    </row>
    <row r="2852" spans="1:5" ht="13.95" customHeight="1" x14ac:dyDescent="0.25">
      <c r="A2852" s="9" t="s">
        <v>4071</v>
      </c>
      <c r="B2852" t="s">
        <v>1805</v>
      </c>
      <c r="C2852" s="1">
        <v>141.94999999999999</v>
      </c>
      <c r="D2852" s="2">
        <v>0.28999999999999998</v>
      </c>
      <c r="E2852" s="1">
        <f t="shared" si="44"/>
        <v>101.54038374999999</v>
      </c>
    </row>
    <row r="2853" spans="1:5" ht="13.95" customHeight="1" x14ac:dyDescent="0.25">
      <c r="A2853" s="9" t="s">
        <v>4072</v>
      </c>
      <c r="B2853" t="s">
        <v>3205</v>
      </c>
      <c r="C2853" s="1">
        <v>212.4</v>
      </c>
      <c r="D2853" s="2">
        <v>0.28999999999999998</v>
      </c>
      <c r="E2853" s="1">
        <f t="shared" si="44"/>
        <v>151.93503000000001</v>
      </c>
    </row>
    <row r="2854" spans="1:5" ht="13.95" customHeight="1" x14ac:dyDescent="0.25">
      <c r="A2854" s="9" t="s">
        <v>4073</v>
      </c>
      <c r="B2854" t="s">
        <v>3205</v>
      </c>
      <c r="C2854" s="1">
        <v>231.37</v>
      </c>
      <c r="D2854" s="2">
        <v>0.28999999999999998</v>
      </c>
      <c r="E2854" s="1">
        <f t="shared" si="44"/>
        <v>165.50474524999998</v>
      </c>
    </row>
    <row r="2855" spans="1:5" ht="13.95" customHeight="1" x14ac:dyDescent="0.25">
      <c r="A2855" s="9" t="s">
        <v>4074</v>
      </c>
      <c r="B2855" t="s">
        <v>3205</v>
      </c>
      <c r="C2855" s="1">
        <v>177.79</v>
      </c>
      <c r="D2855" s="2">
        <v>0.28999999999999998</v>
      </c>
      <c r="E2855" s="1">
        <f t="shared" si="44"/>
        <v>127.17763175</v>
      </c>
    </row>
    <row r="2856" spans="1:5" ht="13.95" customHeight="1" x14ac:dyDescent="0.25">
      <c r="A2856" s="9" t="s">
        <v>4075</v>
      </c>
      <c r="B2856" t="s">
        <v>3205</v>
      </c>
      <c r="C2856" s="1">
        <v>143.18</v>
      </c>
      <c r="D2856" s="2">
        <v>0.28999999999999998</v>
      </c>
      <c r="E2856" s="1">
        <f t="shared" si="44"/>
        <v>102.42023349999999</v>
      </c>
    </row>
    <row r="2857" spans="1:5" ht="13.95" customHeight="1" x14ac:dyDescent="0.25">
      <c r="A2857" s="9" t="s">
        <v>4076</v>
      </c>
      <c r="B2857" t="s">
        <v>3205</v>
      </c>
      <c r="C2857" s="1">
        <v>268.14999999999998</v>
      </c>
      <c r="D2857" s="2">
        <v>0.28999999999999998</v>
      </c>
      <c r="E2857" s="1">
        <f t="shared" si="44"/>
        <v>191.81439875000001</v>
      </c>
    </row>
    <row r="2858" spans="1:5" ht="13.95" customHeight="1" x14ac:dyDescent="0.25">
      <c r="A2858" s="9" t="s">
        <v>4077</v>
      </c>
      <c r="B2858" t="s">
        <v>3205</v>
      </c>
      <c r="C2858" s="1">
        <v>170.93</v>
      </c>
      <c r="D2858" s="2">
        <v>0.28999999999999998</v>
      </c>
      <c r="E2858" s="1">
        <f t="shared" si="44"/>
        <v>122.27050225000001</v>
      </c>
    </row>
    <row r="2859" spans="1:5" ht="13.95" customHeight="1" x14ac:dyDescent="0.25">
      <c r="A2859" s="9" t="s">
        <v>4078</v>
      </c>
      <c r="B2859" t="s">
        <v>3205</v>
      </c>
      <c r="C2859" s="1">
        <v>304.11</v>
      </c>
      <c r="D2859" s="2">
        <v>0.28999999999999998</v>
      </c>
      <c r="E2859" s="1">
        <f t="shared" si="44"/>
        <v>217.53748575000003</v>
      </c>
    </row>
    <row r="2860" spans="1:5" ht="13.95" customHeight="1" x14ac:dyDescent="0.25">
      <c r="A2860" s="9" t="s">
        <v>4079</v>
      </c>
      <c r="B2860" t="s">
        <v>3205</v>
      </c>
      <c r="C2860" s="1">
        <v>361.99</v>
      </c>
      <c r="D2860" s="2">
        <v>0.28999999999999998</v>
      </c>
      <c r="E2860" s="1">
        <f t="shared" si="44"/>
        <v>258.94049675000002</v>
      </c>
    </row>
    <row r="2861" spans="1:5" ht="13.95" customHeight="1" x14ac:dyDescent="0.25">
      <c r="A2861" s="9" t="s">
        <v>4080</v>
      </c>
      <c r="B2861" t="s">
        <v>3205</v>
      </c>
      <c r="C2861" s="1">
        <v>356.28</v>
      </c>
      <c r="D2861" s="2">
        <v>0.28999999999999998</v>
      </c>
      <c r="E2861" s="1">
        <f t="shared" si="44"/>
        <v>254.85599099999999</v>
      </c>
    </row>
    <row r="2862" spans="1:5" ht="13.95" customHeight="1" x14ac:dyDescent="0.25">
      <c r="A2862" s="9" t="s">
        <v>4081</v>
      </c>
      <c r="B2862" t="s">
        <v>3205</v>
      </c>
      <c r="C2862" s="1">
        <v>158.15</v>
      </c>
      <c r="D2862" s="2">
        <v>0.28999999999999998</v>
      </c>
      <c r="E2862" s="1">
        <f t="shared" si="44"/>
        <v>113.12864875000001</v>
      </c>
    </row>
    <row r="2863" spans="1:5" ht="13.95" customHeight="1" x14ac:dyDescent="0.25">
      <c r="A2863" s="9" t="s">
        <v>4082</v>
      </c>
      <c r="B2863" t="s">
        <v>3205</v>
      </c>
      <c r="C2863" s="1">
        <v>291.54000000000002</v>
      </c>
      <c r="D2863" s="2">
        <v>0.28999999999999998</v>
      </c>
      <c r="E2863" s="1">
        <f t="shared" si="44"/>
        <v>208.54585050000003</v>
      </c>
    </row>
    <row r="2864" spans="1:5" ht="13.95" customHeight="1" x14ac:dyDescent="0.25">
      <c r="A2864" s="9" t="s">
        <v>4083</v>
      </c>
      <c r="B2864" t="s">
        <v>3205</v>
      </c>
      <c r="C2864" s="1">
        <v>359.65</v>
      </c>
      <c r="D2864" s="2">
        <v>0.28999999999999998</v>
      </c>
      <c r="E2864" s="1">
        <f t="shared" si="44"/>
        <v>257.26663624999998</v>
      </c>
    </row>
    <row r="2865" spans="1:5" ht="13.95" customHeight="1" x14ac:dyDescent="0.25">
      <c r="A2865" s="9" t="s">
        <v>4084</v>
      </c>
      <c r="B2865" t="s">
        <v>3205</v>
      </c>
      <c r="C2865" s="1">
        <v>243.67</v>
      </c>
      <c r="D2865" s="2">
        <v>0.28999999999999998</v>
      </c>
      <c r="E2865" s="1">
        <f t="shared" si="44"/>
        <v>174.30324275000001</v>
      </c>
    </row>
    <row r="2866" spans="1:5" ht="13.95" customHeight="1" x14ac:dyDescent="0.25">
      <c r="A2866" s="9" t="s">
        <v>4085</v>
      </c>
      <c r="B2866" t="s">
        <v>3205</v>
      </c>
      <c r="C2866" s="1">
        <v>152.16</v>
      </c>
      <c r="D2866" s="2">
        <v>0.28999999999999998</v>
      </c>
      <c r="E2866" s="1">
        <f t="shared" si="44"/>
        <v>108.843852</v>
      </c>
    </row>
    <row r="2867" spans="1:5" ht="13.95" customHeight="1" x14ac:dyDescent="0.25">
      <c r="A2867" s="9" t="s">
        <v>4086</v>
      </c>
      <c r="B2867" t="s">
        <v>3205</v>
      </c>
      <c r="C2867" s="1">
        <v>273.23</v>
      </c>
      <c r="D2867" s="2">
        <v>0.28999999999999998</v>
      </c>
      <c r="E2867" s="1">
        <f t="shared" si="44"/>
        <v>195.44824975000003</v>
      </c>
    </row>
    <row r="2868" spans="1:5" ht="13.95" customHeight="1" x14ac:dyDescent="0.25">
      <c r="A2868" s="9" t="s">
        <v>4087</v>
      </c>
      <c r="B2868" t="s">
        <v>3205</v>
      </c>
      <c r="C2868" s="1">
        <v>231</v>
      </c>
      <c r="D2868" s="2">
        <v>0.28999999999999998</v>
      </c>
      <c r="E2868" s="1">
        <f t="shared" si="44"/>
        <v>165.24007499999999</v>
      </c>
    </row>
    <row r="2869" spans="1:5" ht="13.95" customHeight="1" x14ac:dyDescent="0.25">
      <c r="A2869" s="9" t="s">
        <v>4088</v>
      </c>
      <c r="B2869" t="s">
        <v>3205</v>
      </c>
      <c r="C2869" s="1">
        <v>279.93</v>
      </c>
      <c r="D2869" s="2">
        <v>0.28999999999999998</v>
      </c>
      <c r="E2869" s="1">
        <f t="shared" si="44"/>
        <v>200.24092725</v>
      </c>
    </row>
    <row r="2870" spans="1:5" ht="13.95" customHeight="1" x14ac:dyDescent="0.25">
      <c r="A2870" s="9" t="s">
        <v>4089</v>
      </c>
      <c r="B2870" t="s">
        <v>3205</v>
      </c>
      <c r="C2870" s="1">
        <v>267.14999999999998</v>
      </c>
      <c r="D2870" s="2">
        <v>0.28999999999999998</v>
      </c>
      <c r="E2870" s="1">
        <f t="shared" si="44"/>
        <v>191.09907374999997</v>
      </c>
    </row>
    <row r="2871" spans="1:5" ht="13.95" customHeight="1" x14ac:dyDescent="0.25">
      <c r="A2871" s="9" t="s">
        <v>4090</v>
      </c>
      <c r="B2871" t="s">
        <v>3205</v>
      </c>
      <c r="C2871" s="1">
        <v>120.73</v>
      </c>
      <c r="D2871" s="2">
        <v>0.28999999999999998</v>
      </c>
      <c r="E2871" s="1">
        <f t="shared" si="44"/>
        <v>86.36118725</v>
      </c>
    </row>
    <row r="2872" spans="1:5" ht="13.95" customHeight="1" x14ac:dyDescent="0.25">
      <c r="A2872" s="9" t="s">
        <v>4091</v>
      </c>
      <c r="B2872" t="s">
        <v>3205</v>
      </c>
      <c r="C2872" s="1">
        <v>214.2</v>
      </c>
      <c r="D2872" s="2">
        <v>0.28999999999999998</v>
      </c>
      <c r="E2872" s="1">
        <f t="shared" si="44"/>
        <v>153.22261499999999</v>
      </c>
    </row>
    <row r="2873" spans="1:5" ht="13.95" customHeight="1" x14ac:dyDescent="0.25">
      <c r="A2873" s="9" t="s">
        <v>4092</v>
      </c>
      <c r="B2873" t="s">
        <v>3205</v>
      </c>
      <c r="C2873" s="1">
        <v>224.54</v>
      </c>
      <c r="D2873" s="2">
        <v>0.28999999999999998</v>
      </c>
      <c r="E2873" s="1">
        <f t="shared" si="44"/>
        <v>160.61907550000001</v>
      </c>
    </row>
    <row r="2874" spans="1:5" ht="13.95" customHeight="1" x14ac:dyDescent="0.25">
      <c r="A2874" s="9" t="s">
        <v>4093</v>
      </c>
      <c r="B2874" t="s">
        <v>3205</v>
      </c>
      <c r="C2874" s="1">
        <v>264.07</v>
      </c>
      <c r="D2874" s="2">
        <v>0.28999999999999998</v>
      </c>
      <c r="E2874" s="1">
        <f t="shared" si="44"/>
        <v>188.89587275000002</v>
      </c>
    </row>
    <row r="2875" spans="1:5" ht="13.95" customHeight="1" x14ac:dyDescent="0.25">
      <c r="A2875" s="9" t="s">
        <v>4094</v>
      </c>
      <c r="B2875" t="s">
        <v>3205</v>
      </c>
      <c r="C2875" s="1">
        <v>232.54</v>
      </c>
      <c r="D2875" s="2">
        <v>0.28999999999999998</v>
      </c>
      <c r="E2875" s="1">
        <f t="shared" si="44"/>
        <v>166.34167550000001</v>
      </c>
    </row>
    <row r="2876" spans="1:5" ht="13.95" customHeight="1" x14ac:dyDescent="0.25">
      <c r="A2876" s="9" t="s">
        <v>4095</v>
      </c>
      <c r="B2876" t="s">
        <v>3205</v>
      </c>
      <c r="C2876" s="1">
        <v>244.31</v>
      </c>
      <c r="D2876" s="2">
        <v>0.28999999999999998</v>
      </c>
      <c r="E2876" s="1">
        <f t="shared" si="44"/>
        <v>174.76105074999998</v>
      </c>
    </row>
    <row r="2877" spans="1:5" ht="13.95" customHeight="1" x14ac:dyDescent="0.25">
      <c r="A2877" s="9" t="s">
        <v>4096</v>
      </c>
      <c r="B2877" t="s">
        <v>3205</v>
      </c>
      <c r="C2877" s="1">
        <v>151.21</v>
      </c>
      <c r="D2877" s="2">
        <v>0.28999999999999998</v>
      </c>
      <c r="E2877" s="1">
        <f t="shared" si="44"/>
        <v>108.16429325</v>
      </c>
    </row>
    <row r="2878" spans="1:5" ht="13.95" customHeight="1" x14ac:dyDescent="0.25">
      <c r="A2878" s="9" t="s">
        <v>4097</v>
      </c>
      <c r="B2878" t="s">
        <v>3205</v>
      </c>
      <c r="C2878" s="1">
        <v>164.94</v>
      </c>
      <c r="D2878" s="2">
        <v>0.28999999999999998</v>
      </c>
      <c r="E2878" s="1">
        <f t="shared" si="44"/>
        <v>117.98570550000001</v>
      </c>
    </row>
    <row r="2879" spans="1:5" ht="13.95" customHeight="1" x14ac:dyDescent="0.25">
      <c r="A2879" s="9" t="s">
        <v>4098</v>
      </c>
      <c r="B2879" t="s">
        <v>3205</v>
      </c>
      <c r="C2879" s="1">
        <v>159.22999999999999</v>
      </c>
      <c r="D2879" s="2">
        <v>0.28999999999999998</v>
      </c>
      <c r="E2879" s="1">
        <f t="shared" si="44"/>
        <v>113.90119975</v>
      </c>
    </row>
    <row r="2880" spans="1:5" ht="13.95" customHeight="1" x14ac:dyDescent="0.25">
      <c r="A2880" s="9" t="s">
        <v>4099</v>
      </c>
      <c r="B2880" t="s">
        <v>3205</v>
      </c>
      <c r="C2880" s="1">
        <v>256.45</v>
      </c>
      <c r="D2880" s="2">
        <v>0.28999999999999998</v>
      </c>
      <c r="E2880" s="1">
        <f t="shared" si="44"/>
        <v>183.44509625000001</v>
      </c>
    </row>
    <row r="2881" spans="1:5" ht="13.95" customHeight="1" x14ac:dyDescent="0.25">
      <c r="A2881" s="9" t="s">
        <v>4100</v>
      </c>
      <c r="B2881" t="s">
        <v>3205</v>
      </c>
      <c r="C2881" s="1">
        <v>219.53</v>
      </c>
      <c r="D2881" s="2">
        <v>0.28999999999999998</v>
      </c>
      <c r="E2881" s="1">
        <f t="shared" si="44"/>
        <v>157.03529725000001</v>
      </c>
    </row>
    <row r="2882" spans="1:5" ht="13.95" customHeight="1" x14ac:dyDescent="0.25">
      <c r="A2882" s="9" t="s">
        <v>4101</v>
      </c>
      <c r="B2882" t="s">
        <v>3205</v>
      </c>
      <c r="C2882" s="1">
        <v>218.96</v>
      </c>
      <c r="D2882" s="2">
        <v>0.28999999999999998</v>
      </c>
      <c r="E2882" s="1">
        <f t="shared" si="44"/>
        <v>156.62756200000001</v>
      </c>
    </row>
    <row r="2883" spans="1:5" ht="13.95" customHeight="1" x14ac:dyDescent="0.25">
      <c r="A2883" s="9" t="s">
        <v>4102</v>
      </c>
      <c r="B2883" t="s">
        <v>3205</v>
      </c>
      <c r="C2883" s="1">
        <v>146.93</v>
      </c>
      <c r="D2883" s="2">
        <v>0.28999999999999998</v>
      </c>
      <c r="E2883" s="1">
        <f t="shared" si="44"/>
        <v>105.10270225000001</v>
      </c>
    </row>
    <row r="2884" spans="1:5" ht="13.95" customHeight="1" x14ac:dyDescent="0.25">
      <c r="A2884" s="9" t="s">
        <v>4103</v>
      </c>
      <c r="B2884" t="s">
        <v>3205</v>
      </c>
      <c r="C2884" s="1">
        <v>291.63</v>
      </c>
      <c r="D2884" s="2">
        <v>0.28999999999999998</v>
      </c>
      <c r="E2884" s="1">
        <f t="shared" ref="E2884:E2947" si="45">C2884*(1-D2884)*(1+0.75%)</f>
        <v>208.61022975</v>
      </c>
    </row>
    <row r="2885" spans="1:5" ht="13.95" customHeight="1" x14ac:dyDescent="0.25">
      <c r="A2885" s="9" t="s">
        <v>4104</v>
      </c>
      <c r="B2885" t="s">
        <v>3205</v>
      </c>
      <c r="C2885" s="1">
        <v>224.03</v>
      </c>
      <c r="D2885" s="2">
        <v>0.28999999999999998</v>
      </c>
      <c r="E2885" s="1">
        <f t="shared" si="45"/>
        <v>160.25425974999999</v>
      </c>
    </row>
    <row r="2886" spans="1:5" ht="13.95" customHeight="1" x14ac:dyDescent="0.25">
      <c r="A2886" s="9" t="s">
        <v>4105</v>
      </c>
      <c r="B2886" t="s">
        <v>3205</v>
      </c>
      <c r="C2886" s="1">
        <v>126.81</v>
      </c>
      <c r="D2886" s="2">
        <v>0.28999999999999998</v>
      </c>
      <c r="E2886" s="1">
        <f t="shared" si="45"/>
        <v>90.71036325</v>
      </c>
    </row>
    <row r="2887" spans="1:5" ht="13.95" customHeight="1" x14ac:dyDescent="0.25">
      <c r="A2887" s="9" t="s">
        <v>4106</v>
      </c>
      <c r="B2887" t="s">
        <v>3205</v>
      </c>
      <c r="C2887" s="1">
        <v>201.31</v>
      </c>
      <c r="D2887" s="2">
        <v>0.28999999999999998</v>
      </c>
      <c r="E2887" s="1">
        <f t="shared" si="45"/>
        <v>144.00207574999999</v>
      </c>
    </row>
    <row r="2888" spans="1:5" ht="13.95" customHeight="1" x14ac:dyDescent="0.25">
      <c r="A2888" s="9" t="s">
        <v>4107</v>
      </c>
      <c r="B2888" t="s">
        <v>1805</v>
      </c>
      <c r="C2888" s="1">
        <v>223.75</v>
      </c>
      <c r="D2888" s="2">
        <v>0.28999999999999998</v>
      </c>
      <c r="E2888" s="1">
        <f t="shared" si="45"/>
        <v>160.05396875</v>
      </c>
    </row>
    <row r="2889" spans="1:5" ht="13.95" customHeight="1" x14ac:dyDescent="0.25">
      <c r="A2889" s="9" t="s">
        <v>4108</v>
      </c>
      <c r="B2889" t="s">
        <v>1805</v>
      </c>
      <c r="C2889" s="1">
        <v>251.05</v>
      </c>
      <c r="D2889" s="2">
        <v>0.28999999999999998</v>
      </c>
      <c r="E2889" s="1">
        <f t="shared" si="45"/>
        <v>179.58234125000001</v>
      </c>
    </row>
    <row r="2890" spans="1:5" ht="13.95" customHeight="1" x14ac:dyDescent="0.25">
      <c r="A2890" s="9" t="s">
        <v>4109</v>
      </c>
      <c r="B2890" t="s">
        <v>3205</v>
      </c>
      <c r="C2890" s="1">
        <v>283.2</v>
      </c>
      <c r="D2890" s="2">
        <v>0.28999999999999998</v>
      </c>
      <c r="E2890" s="1">
        <f t="shared" si="45"/>
        <v>202.58004</v>
      </c>
    </row>
    <row r="2891" spans="1:5" ht="13.95" customHeight="1" x14ac:dyDescent="0.25">
      <c r="A2891" s="9" t="s">
        <v>4110</v>
      </c>
      <c r="B2891" t="s">
        <v>3205</v>
      </c>
      <c r="C2891" s="1">
        <v>252.01</v>
      </c>
      <c r="D2891" s="2">
        <v>0.28999999999999998</v>
      </c>
      <c r="E2891" s="1">
        <f t="shared" si="45"/>
        <v>180.26905325000001</v>
      </c>
    </row>
    <row r="2892" spans="1:5" ht="13.95" customHeight="1" x14ac:dyDescent="0.25">
      <c r="A2892" s="9" t="s">
        <v>4111</v>
      </c>
      <c r="B2892" t="s">
        <v>3205</v>
      </c>
      <c r="C2892" s="1">
        <v>307.68</v>
      </c>
      <c r="D2892" s="2">
        <v>0.28999999999999998</v>
      </c>
      <c r="E2892" s="1">
        <f t="shared" si="45"/>
        <v>220.091196</v>
      </c>
    </row>
    <row r="2893" spans="1:5" ht="13.95" customHeight="1" x14ac:dyDescent="0.25">
      <c r="A2893" s="9" t="s">
        <v>4112</v>
      </c>
      <c r="B2893" t="s">
        <v>3205</v>
      </c>
      <c r="C2893" s="1">
        <v>255.81</v>
      </c>
      <c r="D2893" s="2">
        <v>0.28999999999999998</v>
      </c>
      <c r="E2893" s="1">
        <f t="shared" si="45"/>
        <v>182.98728825000001</v>
      </c>
    </row>
    <row r="2894" spans="1:5" ht="13.95" customHeight="1" x14ac:dyDescent="0.25">
      <c r="A2894" s="9" t="s">
        <v>4113</v>
      </c>
      <c r="B2894" t="s">
        <v>3205</v>
      </c>
      <c r="C2894" s="1">
        <v>162.79</v>
      </c>
      <c r="D2894" s="2">
        <v>0.28999999999999998</v>
      </c>
      <c r="E2894" s="1">
        <f t="shared" si="45"/>
        <v>116.44775675</v>
      </c>
    </row>
    <row r="2895" spans="1:5" ht="13.95" customHeight="1" x14ac:dyDescent="0.25">
      <c r="A2895" s="9" t="s">
        <v>4114</v>
      </c>
      <c r="B2895" t="s">
        <v>3205</v>
      </c>
      <c r="C2895" s="1">
        <v>167.57</v>
      </c>
      <c r="D2895" s="2">
        <v>0.28999999999999998</v>
      </c>
      <c r="E2895" s="1">
        <f t="shared" si="45"/>
        <v>119.86701024999999</v>
      </c>
    </row>
    <row r="2896" spans="1:5" ht="13.95" customHeight="1" x14ac:dyDescent="0.25">
      <c r="A2896" s="9" t="s">
        <v>4115</v>
      </c>
      <c r="B2896" t="s">
        <v>3205</v>
      </c>
      <c r="C2896" s="1">
        <v>118.1</v>
      </c>
      <c r="D2896" s="2">
        <v>0.28999999999999998</v>
      </c>
      <c r="E2896" s="1">
        <f t="shared" si="45"/>
        <v>84.479882499999988</v>
      </c>
    </row>
    <row r="2897" spans="1:5" ht="13.95" customHeight="1" x14ac:dyDescent="0.25">
      <c r="A2897" s="9" t="s">
        <v>4116</v>
      </c>
      <c r="B2897" t="s">
        <v>3205</v>
      </c>
      <c r="C2897" s="1">
        <v>150.01</v>
      </c>
      <c r="D2897" s="2">
        <v>0.28999999999999998</v>
      </c>
      <c r="E2897" s="1">
        <f t="shared" si="45"/>
        <v>107.30590325</v>
      </c>
    </row>
    <row r="2898" spans="1:5" ht="13.95" customHeight="1" x14ac:dyDescent="0.25">
      <c r="A2898" s="9" t="s">
        <v>4117</v>
      </c>
      <c r="B2898" t="s">
        <v>3205</v>
      </c>
      <c r="C2898" s="1">
        <v>113.44</v>
      </c>
      <c r="D2898" s="2">
        <v>0.28999999999999998</v>
      </c>
      <c r="E2898" s="1">
        <f t="shared" si="45"/>
        <v>81.146467999999999</v>
      </c>
    </row>
    <row r="2899" spans="1:5" ht="13.95" customHeight="1" x14ac:dyDescent="0.25">
      <c r="A2899" s="9" t="s">
        <v>4118</v>
      </c>
      <c r="B2899" t="s">
        <v>3205</v>
      </c>
      <c r="C2899" s="1">
        <v>136.21</v>
      </c>
      <c r="D2899" s="2">
        <v>0.28999999999999998</v>
      </c>
      <c r="E2899" s="1">
        <f t="shared" si="45"/>
        <v>97.434418250000007</v>
      </c>
    </row>
    <row r="2900" spans="1:5" ht="13.95" customHeight="1" x14ac:dyDescent="0.25">
      <c r="A2900" s="9" t="s">
        <v>4119</v>
      </c>
      <c r="B2900" t="s">
        <v>3205</v>
      </c>
      <c r="C2900" s="1">
        <v>238.25</v>
      </c>
      <c r="D2900" s="2">
        <v>0.28999999999999998</v>
      </c>
      <c r="E2900" s="1">
        <f t="shared" si="45"/>
        <v>170.42618125000001</v>
      </c>
    </row>
    <row r="2901" spans="1:5" ht="13.95" customHeight="1" x14ac:dyDescent="0.25">
      <c r="A2901" s="9" t="s">
        <v>4120</v>
      </c>
      <c r="B2901" t="s">
        <v>3205</v>
      </c>
      <c r="C2901" s="1">
        <v>246.11</v>
      </c>
      <c r="D2901" s="2">
        <v>0.28999999999999998</v>
      </c>
      <c r="E2901" s="1">
        <f t="shared" si="45"/>
        <v>176.04863575000002</v>
      </c>
    </row>
    <row r="2902" spans="1:5" ht="13.95" customHeight="1" x14ac:dyDescent="0.25">
      <c r="A2902" s="9" t="s">
        <v>4121</v>
      </c>
      <c r="B2902" t="s">
        <v>3205</v>
      </c>
      <c r="C2902" s="1">
        <v>304.32</v>
      </c>
      <c r="D2902" s="2">
        <v>0.28999999999999998</v>
      </c>
      <c r="E2902" s="1">
        <f t="shared" si="45"/>
        <v>217.687704</v>
      </c>
    </row>
    <row r="2903" spans="1:5" ht="13.95" customHeight="1" x14ac:dyDescent="0.25">
      <c r="A2903" s="9" t="s">
        <v>4122</v>
      </c>
      <c r="B2903" t="s">
        <v>3205</v>
      </c>
      <c r="C2903" s="1">
        <v>274.12</v>
      </c>
      <c r="D2903" s="2">
        <v>0.28999999999999998</v>
      </c>
      <c r="E2903" s="1">
        <f t="shared" si="45"/>
        <v>196.08488900000003</v>
      </c>
    </row>
    <row r="2904" spans="1:5" ht="13.95" customHeight="1" x14ac:dyDescent="0.25">
      <c r="A2904" s="9" t="s">
        <v>4123</v>
      </c>
      <c r="B2904" t="s">
        <v>3205</v>
      </c>
      <c r="C2904" s="1">
        <v>240.4</v>
      </c>
      <c r="D2904" s="2">
        <v>0.28999999999999998</v>
      </c>
      <c r="E2904" s="1">
        <f t="shared" si="45"/>
        <v>171.96413000000001</v>
      </c>
    </row>
    <row r="2905" spans="1:5" ht="13.95" customHeight="1" x14ac:dyDescent="0.25">
      <c r="A2905" s="9" t="s">
        <v>4124</v>
      </c>
      <c r="B2905" t="s">
        <v>3205</v>
      </c>
      <c r="C2905" s="1">
        <v>153.86000000000001</v>
      </c>
      <c r="D2905" s="2">
        <v>0.28999999999999998</v>
      </c>
      <c r="E2905" s="1">
        <f t="shared" si="45"/>
        <v>110.0599045</v>
      </c>
    </row>
    <row r="2906" spans="1:5" ht="13.95" customHeight="1" x14ac:dyDescent="0.25">
      <c r="A2906" s="9" t="s">
        <v>4125</v>
      </c>
      <c r="B2906" t="s">
        <v>3205</v>
      </c>
      <c r="C2906" s="1">
        <v>211.41</v>
      </c>
      <c r="D2906" s="2">
        <v>0.28999999999999998</v>
      </c>
      <c r="E2906" s="1">
        <f t="shared" si="45"/>
        <v>151.22685825000002</v>
      </c>
    </row>
    <row r="2907" spans="1:5" ht="13.95" customHeight="1" x14ac:dyDescent="0.25">
      <c r="A2907" s="9" t="s">
        <v>4126</v>
      </c>
      <c r="B2907" t="s">
        <v>3205</v>
      </c>
      <c r="C2907" s="1">
        <v>181.63</v>
      </c>
      <c r="D2907" s="2">
        <v>0.28999999999999998</v>
      </c>
      <c r="E2907" s="1">
        <f t="shared" si="45"/>
        <v>129.92447975000002</v>
      </c>
    </row>
    <row r="2908" spans="1:5" ht="13.95" customHeight="1" x14ac:dyDescent="0.25">
      <c r="A2908" s="9" t="s">
        <v>4127</v>
      </c>
      <c r="B2908" t="s">
        <v>3205</v>
      </c>
      <c r="C2908" s="1">
        <v>187.15</v>
      </c>
      <c r="D2908" s="2">
        <v>0.28999999999999998</v>
      </c>
      <c r="E2908" s="1">
        <f t="shared" si="45"/>
        <v>133.87307375</v>
      </c>
    </row>
    <row r="2909" spans="1:5" ht="13.95" customHeight="1" x14ac:dyDescent="0.25">
      <c r="A2909" s="9" t="s">
        <v>4128</v>
      </c>
      <c r="B2909" t="s">
        <v>3205</v>
      </c>
      <c r="C2909" s="1">
        <v>168.66</v>
      </c>
      <c r="D2909" s="2">
        <v>0.28999999999999998</v>
      </c>
      <c r="E2909" s="1">
        <f t="shared" si="45"/>
        <v>120.6467145</v>
      </c>
    </row>
    <row r="2910" spans="1:5" ht="13.95" customHeight="1" x14ac:dyDescent="0.25">
      <c r="A2910" s="9" t="s">
        <v>4129</v>
      </c>
      <c r="B2910" t="s">
        <v>3205</v>
      </c>
      <c r="C2910" s="1">
        <v>133.59</v>
      </c>
      <c r="D2910" s="2">
        <v>0.28999999999999998</v>
      </c>
      <c r="E2910" s="1">
        <f t="shared" si="45"/>
        <v>95.560266750000011</v>
      </c>
    </row>
    <row r="2911" spans="1:5" ht="13.95" customHeight="1" x14ac:dyDescent="0.25">
      <c r="A2911" s="9" t="s">
        <v>4130</v>
      </c>
      <c r="B2911" t="s">
        <v>3205</v>
      </c>
      <c r="C2911" s="1">
        <v>162.58000000000001</v>
      </c>
      <c r="D2911" s="2">
        <v>0.28999999999999998</v>
      </c>
      <c r="E2911" s="1">
        <f t="shared" si="45"/>
        <v>116.29753850000002</v>
      </c>
    </row>
    <row r="2912" spans="1:5" ht="13.95" customHeight="1" x14ac:dyDescent="0.25">
      <c r="A2912" s="9" t="s">
        <v>4131</v>
      </c>
      <c r="B2912" t="s">
        <v>3205</v>
      </c>
      <c r="C2912" s="1">
        <v>145.11000000000001</v>
      </c>
      <c r="D2912" s="2">
        <v>0.28999999999999998</v>
      </c>
      <c r="E2912" s="1">
        <f t="shared" si="45"/>
        <v>103.80081075000001</v>
      </c>
    </row>
    <row r="2913" spans="1:5" ht="13.95" customHeight="1" x14ac:dyDescent="0.25">
      <c r="A2913" s="9" t="s">
        <v>4132</v>
      </c>
      <c r="B2913" t="s">
        <v>3205</v>
      </c>
      <c r="C2913" s="1">
        <v>148.88999999999999</v>
      </c>
      <c r="D2913" s="2">
        <v>0.28999999999999998</v>
      </c>
      <c r="E2913" s="1">
        <f t="shared" si="45"/>
        <v>106.50473924999999</v>
      </c>
    </row>
    <row r="2914" spans="1:5" ht="13.95" customHeight="1" x14ac:dyDescent="0.25">
      <c r="A2914" s="9" t="s">
        <v>4133</v>
      </c>
      <c r="B2914" t="s">
        <v>3205</v>
      </c>
      <c r="C2914" s="1">
        <v>229.72</v>
      </c>
      <c r="D2914" s="2">
        <v>0.28999999999999998</v>
      </c>
      <c r="E2914" s="1">
        <f t="shared" si="45"/>
        <v>164.32445899999999</v>
      </c>
    </row>
    <row r="2915" spans="1:5" ht="13.95" customHeight="1" x14ac:dyDescent="0.25">
      <c r="A2915" s="9" t="s">
        <v>4134</v>
      </c>
      <c r="B2915" t="s">
        <v>3205</v>
      </c>
      <c r="C2915" s="1">
        <v>352.8</v>
      </c>
      <c r="D2915" s="2">
        <v>0.28999999999999998</v>
      </c>
      <c r="E2915" s="1">
        <f t="shared" si="45"/>
        <v>252.36666000000002</v>
      </c>
    </row>
    <row r="2916" spans="1:5" ht="13.95" customHeight="1" x14ac:dyDescent="0.25">
      <c r="A2916" s="9" t="s">
        <v>4135</v>
      </c>
      <c r="B2916" t="s">
        <v>3205</v>
      </c>
      <c r="C2916" s="1">
        <v>374.47</v>
      </c>
      <c r="D2916" s="2">
        <v>0.28999999999999998</v>
      </c>
      <c r="E2916" s="1">
        <f t="shared" si="45"/>
        <v>267.86775275000002</v>
      </c>
    </row>
    <row r="2917" spans="1:5" ht="13.95" customHeight="1" x14ac:dyDescent="0.25">
      <c r="A2917" s="9" t="s">
        <v>4136</v>
      </c>
      <c r="B2917" t="s">
        <v>3205</v>
      </c>
      <c r="C2917" s="1">
        <v>209.85</v>
      </c>
      <c r="D2917" s="2">
        <v>0.28999999999999998</v>
      </c>
      <c r="E2917" s="1">
        <f t="shared" si="45"/>
        <v>150.11095125</v>
      </c>
    </row>
    <row r="2918" spans="1:5" ht="13.95" customHeight="1" x14ac:dyDescent="0.25">
      <c r="A2918" s="9" t="s">
        <v>4137</v>
      </c>
      <c r="B2918" t="s">
        <v>3205</v>
      </c>
      <c r="C2918" s="1">
        <v>259.83</v>
      </c>
      <c r="D2918" s="2">
        <v>0.28999999999999998</v>
      </c>
      <c r="E2918" s="1">
        <f t="shared" si="45"/>
        <v>185.86289474999998</v>
      </c>
    </row>
    <row r="2919" spans="1:5" ht="13.95" customHeight="1" x14ac:dyDescent="0.25">
      <c r="A2919" s="9" t="s">
        <v>4138</v>
      </c>
      <c r="B2919" t="s">
        <v>3205</v>
      </c>
      <c r="C2919" s="1">
        <v>248.02</v>
      </c>
      <c r="D2919" s="2">
        <v>0.28999999999999998</v>
      </c>
      <c r="E2919" s="1">
        <f t="shared" si="45"/>
        <v>177.4149065</v>
      </c>
    </row>
    <row r="2920" spans="1:5" ht="13.95" customHeight="1" x14ac:dyDescent="0.25">
      <c r="A2920" s="9" t="s">
        <v>4139</v>
      </c>
      <c r="B2920" t="s">
        <v>3205</v>
      </c>
      <c r="C2920" s="1">
        <v>235.24</v>
      </c>
      <c r="D2920" s="2">
        <v>0.28999999999999998</v>
      </c>
      <c r="E2920" s="1">
        <f t="shared" si="45"/>
        <v>168.273053</v>
      </c>
    </row>
    <row r="2921" spans="1:5" ht="13.95" customHeight="1" x14ac:dyDescent="0.25">
      <c r="A2921" s="9" t="s">
        <v>4140</v>
      </c>
      <c r="B2921" t="s">
        <v>3205</v>
      </c>
      <c r="C2921" s="1">
        <v>318.38</v>
      </c>
      <c r="D2921" s="2">
        <v>0.28999999999999998</v>
      </c>
      <c r="E2921" s="1">
        <f t="shared" si="45"/>
        <v>227.74517349999999</v>
      </c>
    </row>
    <row r="2922" spans="1:5" ht="13.95" customHeight="1" x14ac:dyDescent="0.25">
      <c r="A2922" s="9" t="s">
        <v>4141</v>
      </c>
      <c r="B2922" t="s">
        <v>3205</v>
      </c>
      <c r="C2922" s="1">
        <v>387.25</v>
      </c>
      <c r="D2922" s="2">
        <v>0.28999999999999998</v>
      </c>
      <c r="E2922" s="1">
        <f t="shared" si="45"/>
        <v>277.00960624999999</v>
      </c>
    </row>
    <row r="2923" spans="1:5" ht="13.95" customHeight="1" x14ac:dyDescent="0.25">
      <c r="A2923" s="9" t="s">
        <v>4142</v>
      </c>
      <c r="B2923" t="s">
        <v>3205</v>
      </c>
      <c r="C2923" s="1">
        <v>309.19</v>
      </c>
      <c r="D2923" s="2">
        <v>0.28999999999999998</v>
      </c>
      <c r="E2923" s="1">
        <f t="shared" si="45"/>
        <v>221.17133674999999</v>
      </c>
    </row>
    <row r="2924" spans="1:5" ht="13.95" customHeight="1" x14ac:dyDescent="0.25">
      <c r="A2924" s="9" t="s">
        <v>4143</v>
      </c>
      <c r="B2924" t="s">
        <v>3205</v>
      </c>
      <c r="C2924" s="1">
        <v>238.73</v>
      </c>
      <c r="D2924" s="2">
        <v>0.28999999999999998</v>
      </c>
      <c r="E2924" s="1">
        <f t="shared" si="45"/>
        <v>170.76953724999998</v>
      </c>
    </row>
    <row r="2925" spans="1:5" ht="13.95" customHeight="1" x14ac:dyDescent="0.25">
      <c r="A2925" s="9" t="s">
        <v>4144</v>
      </c>
      <c r="B2925" t="s">
        <v>3205</v>
      </c>
      <c r="C2925" s="1">
        <v>276.8</v>
      </c>
      <c r="D2925" s="2">
        <v>0.28999999999999998</v>
      </c>
      <c r="E2925" s="1">
        <f t="shared" si="45"/>
        <v>198.00196</v>
      </c>
    </row>
    <row r="2926" spans="1:5" ht="13.95" customHeight="1" x14ac:dyDescent="0.25">
      <c r="A2926" s="9" t="s">
        <v>4145</v>
      </c>
      <c r="B2926" t="s">
        <v>3205</v>
      </c>
      <c r="C2926" s="1">
        <v>277.55</v>
      </c>
      <c r="D2926" s="2">
        <v>0.28999999999999998</v>
      </c>
      <c r="E2926" s="1">
        <f t="shared" si="45"/>
        <v>198.53845375</v>
      </c>
    </row>
    <row r="2927" spans="1:5" ht="13.95" customHeight="1" x14ac:dyDescent="0.25">
      <c r="A2927" s="9" t="s">
        <v>4146</v>
      </c>
      <c r="B2927" t="s">
        <v>3205</v>
      </c>
      <c r="C2927" s="1">
        <v>142.29</v>
      </c>
      <c r="D2927" s="2">
        <v>0.28999999999999998</v>
      </c>
      <c r="E2927" s="1">
        <f t="shared" si="45"/>
        <v>101.78359424999999</v>
      </c>
    </row>
    <row r="2928" spans="1:5" ht="13.95" customHeight="1" x14ac:dyDescent="0.25">
      <c r="A2928" s="9" t="s">
        <v>4147</v>
      </c>
      <c r="B2928" t="s">
        <v>3205</v>
      </c>
      <c r="C2928" s="1">
        <v>129.51</v>
      </c>
      <c r="D2928" s="2">
        <v>0.28999999999999998</v>
      </c>
      <c r="E2928" s="1">
        <f t="shared" si="45"/>
        <v>92.641740749999997</v>
      </c>
    </row>
    <row r="2929" spans="1:5" ht="13.95" customHeight="1" x14ac:dyDescent="0.25">
      <c r="A2929" s="9" t="s">
        <v>4148</v>
      </c>
      <c r="B2929" t="s">
        <v>3205</v>
      </c>
      <c r="C2929" s="1">
        <v>111.27</v>
      </c>
      <c r="D2929" s="2">
        <v>0.28999999999999998</v>
      </c>
      <c r="E2929" s="1">
        <f t="shared" si="45"/>
        <v>79.594212750000011</v>
      </c>
    </row>
    <row r="2930" spans="1:5" ht="13.95" customHeight="1" x14ac:dyDescent="0.25">
      <c r="A2930" s="9" t="s">
        <v>4149</v>
      </c>
      <c r="B2930" t="s">
        <v>3205</v>
      </c>
      <c r="C2930" s="1">
        <v>195.71</v>
      </c>
      <c r="D2930" s="2">
        <v>0.28999999999999998</v>
      </c>
      <c r="E2930" s="1">
        <f t="shared" si="45"/>
        <v>139.99625575000002</v>
      </c>
    </row>
    <row r="2931" spans="1:5" ht="13.95" customHeight="1" x14ac:dyDescent="0.25">
      <c r="A2931" s="9" t="s">
        <v>4150</v>
      </c>
      <c r="B2931" t="s">
        <v>3205</v>
      </c>
      <c r="C2931" s="1">
        <v>253.13</v>
      </c>
      <c r="D2931" s="2">
        <v>0.28999999999999998</v>
      </c>
      <c r="E2931" s="1">
        <f t="shared" si="45"/>
        <v>181.07021725000001</v>
      </c>
    </row>
    <row r="2932" spans="1:5" ht="13.95" customHeight="1" x14ac:dyDescent="0.25">
      <c r="A2932" s="9" t="s">
        <v>4151</v>
      </c>
      <c r="B2932" t="s">
        <v>3205</v>
      </c>
      <c r="C2932" s="1">
        <v>238.16</v>
      </c>
      <c r="D2932" s="2">
        <v>0.28999999999999998</v>
      </c>
      <c r="E2932" s="1">
        <f t="shared" si="45"/>
        <v>170.36180199999998</v>
      </c>
    </row>
    <row r="2933" spans="1:5" ht="13.95" customHeight="1" x14ac:dyDescent="0.25">
      <c r="A2933" s="9" t="s">
        <v>4152</v>
      </c>
      <c r="B2933" t="s">
        <v>3205</v>
      </c>
      <c r="C2933" s="1">
        <v>190.33</v>
      </c>
      <c r="D2933" s="2">
        <v>0.28999999999999998</v>
      </c>
      <c r="E2933" s="1">
        <f t="shared" si="45"/>
        <v>136.14780725</v>
      </c>
    </row>
    <row r="2934" spans="1:5" ht="13.95" customHeight="1" x14ac:dyDescent="0.25">
      <c r="A2934" s="9" t="s">
        <v>4153</v>
      </c>
      <c r="B2934" t="s">
        <v>3205</v>
      </c>
      <c r="C2934" s="1">
        <v>133.32</v>
      </c>
      <c r="D2934" s="2">
        <v>0.28999999999999998</v>
      </c>
      <c r="E2934" s="1">
        <f t="shared" si="45"/>
        <v>95.367128999999991</v>
      </c>
    </row>
    <row r="2935" spans="1:5" ht="13.95" customHeight="1" x14ac:dyDescent="0.25">
      <c r="A2935" s="9" t="s">
        <v>4154</v>
      </c>
      <c r="B2935" t="s">
        <v>3205</v>
      </c>
      <c r="C2935" s="1">
        <v>119.06</v>
      </c>
      <c r="D2935" s="2">
        <v>0.28999999999999998</v>
      </c>
      <c r="E2935" s="1">
        <f t="shared" si="45"/>
        <v>85.166594500000002</v>
      </c>
    </row>
    <row r="2936" spans="1:5" ht="13.95" customHeight="1" x14ac:dyDescent="0.25">
      <c r="A2936" s="9" t="s">
        <v>4155</v>
      </c>
      <c r="B2936" t="s">
        <v>3205</v>
      </c>
      <c r="C2936" s="1">
        <v>312.2</v>
      </c>
      <c r="D2936" s="2">
        <v>0.28999999999999998</v>
      </c>
      <c r="E2936" s="1">
        <f t="shared" si="45"/>
        <v>223.324465</v>
      </c>
    </row>
    <row r="2937" spans="1:5" ht="13.95" customHeight="1" x14ac:dyDescent="0.25">
      <c r="A2937" s="9" t="s">
        <v>4156</v>
      </c>
      <c r="B2937" t="s">
        <v>3205</v>
      </c>
      <c r="C2937" s="1">
        <v>216.94</v>
      </c>
      <c r="D2937" s="2">
        <v>0.28999999999999998</v>
      </c>
      <c r="E2937" s="1">
        <f t="shared" si="45"/>
        <v>155.18260550000002</v>
      </c>
    </row>
    <row r="2938" spans="1:5" ht="13.95" customHeight="1" x14ac:dyDescent="0.25">
      <c r="A2938" s="9" t="s">
        <v>4157</v>
      </c>
      <c r="B2938" t="s">
        <v>3205</v>
      </c>
      <c r="C2938" s="1">
        <v>255.58</v>
      </c>
      <c r="D2938" s="2">
        <v>0.28999999999999998</v>
      </c>
      <c r="E2938" s="1">
        <f t="shared" si="45"/>
        <v>182.82276350000004</v>
      </c>
    </row>
    <row r="2939" spans="1:5" ht="13.95" customHeight="1" x14ac:dyDescent="0.25">
      <c r="A2939" s="9" t="s">
        <v>4158</v>
      </c>
      <c r="B2939" t="s">
        <v>3205</v>
      </c>
      <c r="C2939" s="1">
        <v>268.36</v>
      </c>
      <c r="D2939" s="2">
        <v>0.28999999999999998</v>
      </c>
      <c r="E2939" s="1">
        <f t="shared" si="45"/>
        <v>191.964617</v>
      </c>
    </row>
    <row r="2940" spans="1:5" ht="13.95" customHeight="1" x14ac:dyDescent="0.25">
      <c r="A2940" s="9" t="s">
        <v>4159</v>
      </c>
      <c r="B2940" t="s">
        <v>3205</v>
      </c>
      <c r="C2940" s="1">
        <v>185.22</v>
      </c>
      <c r="D2940" s="2">
        <v>0.28999999999999998</v>
      </c>
      <c r="E2940" s="1">
        <f t="shared" si="45"/>
        <v>132.49249649999999</v>
      </c>
    </row>
    <row r="2941" spans="1:5" ht="13.95" customHeight="1" x14ac:dyDescent="0.25">
      <c r="A2941" s="9" t="s">
        <v>4160</v>
      </c>
      <c r="B2941" t="s">
        <v>3205</v>
      </c>
      <c r="C2941" s="1">
        <v>216.28</v>
      </c>
      <c r="D2941" s="2">
        <v>0.28999999999999998</v>
      </c>
      <c r="E2941" s="1">
        <f t="shared" si="45"/>
        <v>154.71049099999999</v>
      </c>
    </row>
    <row r="2942" spans="1:5" ht="13.95" customHeight="1" x14ac:dyDescent="0.25">
      <c r="A2942" s="9" t="s">
        <v>4161</v>
      </c>
      <c r="B2942" t="s">
        <v>3205</v>
      </c>
      <c r="C2942" s="1">
        <v>211.97</v>
      </c>
      <c r="D2942" s="2">
        <v>0.28999999999999998</v>
      </c>
      <c r="E2942" s="1">
        <f t="shared" si="45"/>
        <v>151.62744025000001</v>
      </c>
    </row>
    <row r="2943" spans="1:5" ht="13.95" customHeight="1" x14ac:dyDescent="0.25">
      <c r="A2943" s="9" t="s">
        <v>4162</v>
      </c>
      <c r="B2943" t="s">
        <v>3205</v>
      </c>
      <c r="C2943" s="1">
        <v>178</v>
      </c>
      <c r="D2943" s="2">
        <v>0.28999999999999998</v>
      </c>
      <c r="E2943" s="1">
        <f t="shared" si="45"/>
        <v>127.32785</v>
      </c>
    </row>
    <row r="2944" spans="1:5" ht="13.95" customHeight="1" x14ac:dyDescent="0.25">
      <c r="A2944" s="9" t="s">
        <v>4163</v>
      </c>
      <c r="B2944" t="s">
        <v>3205</v>
      </c>
      <c r="C2944" s="1">
        <v>295.98</v>
      </c>
      <c r="D2944" s="2">
        <v>0.28999999999999998</v>
      </c>
      <c r="E2944" s="1">
        <f t="shared" si="45"/>
        <v>211.72189350000002</v>
      </c>
    </row>
    <row r="2945" spans="1:5" ht="13.95" customHeight="1" x14ac:dyDescent="0.25">
      <c r="A2945" s="9" t="s">
        <v>4164</v>
      </c>
      <c r="B2945" t="s">
        <v>3205</v>
      </c>
      <c r="C2945" s="1">
        <v>228.45</v>
      </c>
      <c r="D2945" s="2">
        <v>0.28999999999999998</v>
      </c>
      <c r="E2945" s="1">
        <f t="shared" si="45"/>
        <v>163.41599624999998</v>
      </c>
    </row>
    <row r="2946" spans="1:5" ht="13.95" customHeight="1" x14ac:dyDescent="0.25">
      <c r="A2946" s="9" t="s">
        <v>4165</v>
      </c>
      <c r="B2946" t="s">
        <v>3205</v>
      </c>
      <c r="C2946" s="1">
        <v>182.93</v>
      </c>
      <c r="D2946" s="2">
        <v>0.28999999999999998</v>
      </c>
      <c r="E2946" s="1">
        <f t="shared" si="45"/>
        <v>130.85440225000002</v>
      </c>
    </row>
    <row r="2947" spans="1:5" ht="13.95" customHeight="1" x14ac:dyDescent="0.25">
      <c r="A2947" s="9" t="s">
        <v>4166</v>
      </c>
      <c r="B2947" t="s">
        <v>3205</v>
      </c>
      <c r="C2947" s="1">
        <v>374.77</v>
      </c>
      <c r="D2947" s="2">
        <v>0.28999999999999998</v>
      </c>
      <c r="E2947" s="1">
        <f t="shared" si="45"/>
        <v>268.08235024999999</v>
      </c>
    </row>
    <row r="2948" spans="1:5" ht="13.95" customHeight="1" x14ac:dyDescent="0.25">
      <c r="A2948" s="9" t="s">
        <v>4167</v>
      </c>
      <c r="B2948" t="s">
        <v>3205</v>
      </c>
      <c r="C2948" s="1">
        <v>198.15</v>
      </c>
      <c r="D2948" s="2">
        <v>0.28999999999999998</v>
      </c>
      <c r="E2948" s="1">
        <f t="shared" ref="E2948:E3011" si="46">C2948*(1-D2948)*(1+0.75%)</f>
        <v>141.74164875</v>
      </c>
    </row>
    <row r="2949" spans="1:5" ht="13.95" customHeight="1" x14ac:dyDescent="0.25">
      <c r="A2949" s="9" t="s">
        <v>4168</v>
      </c>
      <c r="B2949" t="s">
        <v>3205</v>
      </c>
      <c r="C2949" s="1">
        <v>87.99</v>
      </c>
      <c r="D2949" s="2">
        <v>0.28999999999999998</v>
      </c>
      <c r="E2949" s="1">
        <f t="shared" si="46"/>
        <v>62.941446749999997</v>
      </c>
    </row>
    <row r="2950" spans="1:5" ht="13.95" customHeight="1" x14ac:dyDescent="0.25">
      <c r="A2950" s="9" t="s">
        <v>4169</v>
      </c>
      <c r="B2950" t="s">
        <v>3205</v>
      </c>
      <c r="C2950" s="1">
        <v>214.2</v>
      </c>
      <c r="D2950" s="2">
        <v>0.28999999999999998</v>
      </c>
      <c r="E2950" s="1">
        <f t="shared" si="46"/>
        <v>153.22261499999999</v>
      </c>
    </row>
    <row r="2951" spans="1:5" ht="13.95" customHeight="1" x14ac:dyDescent="0.25">
      <c r="A2951" s="9" t="s">
        <v>4170</v>
      </c>
      <c r="B2951" t="s">
        <v>3205</v>
      </c>
      <c r="C2951" s="1">
        <v>86.67</v>
      </c>
      <c r="D2951" s="2">
        <v>0.28999999999999998</v>
      </c>
      <c r="E2951" s="1">
        <f t="shared" si="46"/>
        <v>61.997217750000004</v>
      </c>
    </row>
    <row r="2952" spans="1:5" ht="13.95" customHeight="1" x14ac:dyDescent="0.25">
      <c r="A2952" s="9" t="s">
        <v>4171</v>
      </c>
      <c r="B2952" t="s">
        <v>3205</v>
      </c>
      <c r="C2952" s="1">
        <v>157.49</v>
      </c>
      <c r="D2952" s="2">
        <v>0.28999999999999998</v>
      </c>
      <c r="E2952" s="1">
        <f t="shared" si="46"/>
        <v>112.65653425000001</v>
      </c>
    </row>
    <row r="2953" spans="1:5" ht="13.95" customHeight="1" x14ac:dyDescent="0.25">
      <c r="A2953" s="9" t="s">
        <v>4172</v>
      </c>
      <c r="B2953" t="s">
        <v>3205</v>
      </c>
      <c r="C2953" s="1">
        <v>260.67</v>
      </c>
      <c r="D2953" s="2">
        <v>0.28999999999999998</v>
      </c>
      <c r="E2953" s="1">
        <f t="shared" si="46"/>
        <v>186.46376775000002</v>
      </c>
    </row>
    <row r="2954" spans="1:5" ht="13.95" customHeight="1" x14ac:dyDescent="0.25">
      <c r="A2954" s="9" t="s">
        <v>4173</v>
      </c>
      <c r="B2954" t="s">
        <v>3205</v>
      </c>
      <c r="C2954" s="1">
        <v>335.24</v>
      </c>
      <c r="D2954" s="2">
        <v>0.28999999999999998</v>
      </c>
      <c r="E2954" s="1">
        <f t="shared" si="46"/>
        <v>239.805553</v>
      </c>
    </row>
    <row r="2955" spans="1:5" ht="13.95" customHeight="1" x14ac:dyDescent="0.25">
      <c r="A2955" s="9" t="s">
        <v>4174</v>
      </c>
      <c r="B2955" t="s">
        <v>3205</v>
      </c>
      <c r="C2955" s="1">
        <v>259.60000000000002</v>
      </c>
      <c r="D2955" s="2">
        <v>0.28999999999999998</v>
      </c>
      <c r="E2955" s="1">
        <f t="shared" si="46"/>
        <v>185.69837000000001</v>
      </c>
    </row>
    <row r="2956" spans="1:5" ht="13.95" customHeight="1" x14ac:dyDescent="0.25">
      <c r="A2956" s="9" t="s">
        <v>4175</v>
      </c>
      <c r="B2956" t="s">
        <v>3205</v>
      </c>
      <c r="C2956" s="1">
        <v>240.84</v>
      </c>
      <c r="D2956" s="2">
        <v>0.28999999999999998</v>
      </c>
      <c r="E2956" s="1">
        <f t="shared" si="46"/>
        <v>172.278873</v>
      </c>
    </row>
    <row r="2957" spans="1:5" ht="13.95" customHeight="1" x14ac:dyDescent="0.25">
      <c r="A2957" s="9" t="s">
        <v>4176</v>
      </c>
      <c r="B2957" t="s">
        <v>3205</v>
      </c>
      <c r="C2957" s="1">
        <v>144.01</v>
      </c>
      <c r="D2957" s="2">
        <v>0.28999999999999998</v>
      </c>
      <c r="E2957" s="1">
        <f t="shared" si="46"/>
        <v>103.01395325</v>
      </c>
    </row>
    <row r="2958" spans="1:5" ht="13.95" customHeight="1" x14ac:dyDescent="0.25">
      <c r="A2958" s="9" t="s">
        <v>4177</v>
      </c>
      <c r="B2958" t="s">
        <v>3205</v>
      </c>
      <c r="C2958" s="1">
        <v>175.8</v>
      </c>
      <c r="D2958" s="2">
        <v>0.28999999999999998</v>
      </c>
      <c r="E2958" s="1">
        <f t="shared" si="46"/>
        <v>125.75413500000001</v>
      </c>
    </row>
    <row r="2959" spans="1:5" ht="13.95" customHeight="1" x14ac:dyDescent="0.25">
      <c r="A2959" s="9" t="s">
        <v>4178</v>
      </c>
      <c r="B2959" t="s">
        <v>1805</v>
      </c>
      <c r="C2959" s="1">
        <v>198.24</v>
      </c>
      <c r="D2959" s="2">
        <v>0.28999999999999998</v>
      </c>
      <c r="E2959" s="1">
        <f t="shared" si="46"/>
        <v>141.80602800000003</v>
      </c>
    </row>
    <row r="2960" spans="1:5" ht="13.95" customHeight="1" x14ac:dyDescent="0.25">
      <c r="A2960" s="9" t="s">
        <v>4179</v>
      </c>
      <c r="B2960" t="s">
        <v>3205</v>
      </c>
      <c r="C2960" s="1">
        <v>317.73</v>
      </c>
      <c r="D2960" s="2">
        <v>0.28999999999999998</v>
      </c>
      <c r="E2960" s="1">
        <f t="shared" si="46"/>
        <v>227.28021225000001</v>
      </c>
    </row>
    <row r="2961" spans="1:5" ht="13.95" customHeight="1" x14ac:dyDescent="0.25">
      <c r="A2961" s="9" t="s">
        <v>4180</v>
      </c>
      <c r="B2961" t="s">
        <v>3205</v>
      </c>
      <c r="C2961" s="1">
        <v>253.73</v>
      </c>
      <c r="D2961" s="2">
        <v>0.28999999999999998</v>
      </c>
      <c r="E2961" s="1">
        <f t="shared" si="46"/>
        <v>181.49941224999998</v>
      </c>
    </row>
    <row r="2962" spans="1:5" ht="13.95" customHeight="1" x14ac:dyDescent="0.25">
      <c r="A2962" s="9" t="s">
        <v>4181</v>
      </c>
      <c r="B2962" t="s">
        <v>3205</v>
      </c>
      <c r="C2962" s="1">
        <v>227.62</v>
      </c>
      <c r="D2962" s="2">
        <v>0.28999999999999998</v>
      </c>
      <c r="E2962" s="1">
        <f t="shared" si="46"/>
        <v>162.82227650000002</v>
      </c>
    </row>
    <row r="2963" spans="1:5" ht="13.95" customHeight="1" x14ac:dyDescent="0.25">
      <c r="A2963" s="9" t="s">
        <v>4182</v>
      </c>
      <c r="B2963" t="s">
        <v>3205</v>
      </c>
      <c r="C2963" s="1">
        <v>180.09</v>
      </c>
      <c r="D2963" s="2">
        <v>0.28999999999999998</v>
      </c>
      <c r="E2963" s="1">
        <f t="shared" si="46"/>
        <v>128.82287925</v>
      </c>
    </row>
    <row r="2964" spans="1:5" ht="13.95" customHeight="1" x14ac:dyDescent="0.25">
      <c r="A2964" s="9" t="s">
        <v>4183</v>
      </c>
      <c r="B2964" t="s">
        <v>3205</v>
      </c>
      <c r="C2964" s="1">
        <v>87.13</v>
      </c>
      <c r="D2964" s="2">
        <v>0.28999999999999998</v>
      </c>
      <c r="E2964" s="1">
        <f t="shared" si="46"/>
        <v>62.326267249999994</v>
      </c>
    </row>
    <row r="2965" spans="1:5" ht="13.95" customHeight="1" x14ac:dyDescent="0.25">
      <c r="A2965" s="9" t="s">
        <v>4184</v>
      </c>
      <c r="B2965" t="s">
        <v>3205</v>
      </c>
      <c r="C2965" s="1">
        <v>183.78</v>
      </c>
      <c r="D2965" s="2">
        <v>0.28999999999999998</v>
      </c>
      <c r="E2965" s="1">
        <f t="shared" si="46"/>
        <v>131.46242850000002</v>
      </c>
    </row>
    <row r="2966" spans="1:5" ht="13.95" customHeight="1" x14ac:dyDescent="0.25">
      <c r="A2966" s="9" t="s">
        <v>4185</v>
      </c>
      <c r="B2966" t="s">
        <v>3205</v>
      </c>
      <c r="C2966" s="1">
        <v>201.25</v>
      </c>
      <c r="D2966" s="2">
        <v>0.28999999999999998</v>
      </c>
      <c r="E2966" s="1">
        <f t="shared" si="46"/>
        <v>143.95915625000001</v>
      </c>
    </row>
    <row r="2967" spans="1:5" ht="13.95" customHeight="1" x14ac:dyDescent="0.25">
      <c r="A2967" s="9" t="s">
        <v>4186</v>
      </c>
      <c r="B2967" t="s">
        <v>3205</v>
      </c>
      <c r="C2967" s="1">
        <v>180.77</v>
      </c>
      <c r="D2967" s="2">
        <v>0.28999999999999998</v>
      </c>
      <c r="E2967" s="1">
        <f t="shared" si="46"/>
        <v>129.30930025000001</v>
      </c>
    </row>
    <row r="2968" spans="1:5" ht="13.95" customHeight="1" x14ac:dyDescent="0.25">
      <c r="A2968" s="9" t="s">
        <v>4187</v>
      </c>
      <c r="B2968" t="s">
        <v>3205</v>
      </c>
      <c r="C2968" s="1">
        <v>170.61</v>
      </c>
      <c r="D2968" s="2">
        <v>0.28999999999999998</v>
      </c>
      <c r="E2968" s="1">
        <f t="shared" si="46"/>
        <v>122.04159825000001</v>
      </c>
    </row>
    <row r="2969" spans="1:5" ht="13.95" customHeight="1" x14ac:dyDescent="0.25">
      <c r="A2969" s="9" t="s">
        <v>4188</v>
      </c>
      <c r="B2969" t="s">
        <v>3205</v>
      </c>
      <c r="C2969" s="1">
        <v>220.51</v>
      </c>
      <c r="D2969" s="2">
        <v>0.28999999999999998</v>
      </c>
      <c r="E2969" s="1">
        <f t="shared" si="46"/>
        <v>157.73631574999999</v>
      </c>
    </row>
    <row r="2970" spans="1:5" ht="13.95" customHeight="1" x14ac:dyDescent="0.25">
      <c r="A2970" s="9" t="s">
        <v>4189</v>
      </c>
      <c r="B2970" t="s">
        <v>3205</v>
      </c>
      <c r="C2970" s="1">
        <v>193.24</v>
      </c>
      <c r="D2970" s="2">
        <v>0.28999999999999998</v>
      </c>
      <c r="E2970" s="1">
        <f t="shared" si="46"/>
        <v>138.22940300000002</v>
      </c>
    </row>
    <row r="2971" spans="1:5" ht="13.95" customHeight="1" x14ac:dyDescent="0.25">
      <c r="A2971" s="9" t="s">
        <v>4190</v>
      </c>
      <c r="B2971" t="s">
        <v>3205</v>
      </c>
      <c r="C2971" s="1">
        <v>285.64</v>
      </c>
      <c r="D2971" s="2">
        <v>0.28999999999999998</v>
      </c>
      <c r="E2971" s="1">
        <f t="shared" si="46"/>
        <v>204.325433</v>
      </c>
    </row>
    <row r="2972" spans="1:5" ht="13.95" customHeight="1" x14ac:dyDescent="0.25">
      <c r="A2972" s="9" t="s">
        <v>4191</v>
      </c>
      <c r="B2972" t="s">
        <v>3205</v>
      </c>
      <c r="C2972" s="1">
        <v>365.58</v>
      </c>
      <c r="D2972" s="2">
        <v>0.28999999999999998</v>
      </c>
      <c r="E2972" s="1">
        <f t="shared" si="46"/>
        <v>261.50851349999999</v>
      </c>
    </row>
    <row r="2973" spans="1:5" ht="13.95" customHeight="1" x14ac:dyDescent="0.25">
      <c r="A2973" s="9" t="s">
        <v>4192</v>
      </c>
      <c r="B2973" t="s">
        <v>3205</v>
      </c>
      <c r="C2973" s="1">
        <v>173.83</v>
      </c>
      <c r="D2973" s="2">
        <v>0.28999999999999998</v>
      </c>
      <c r="E2973" s="1">
        <f t="shared" si="46"/>
        <v>124.34494475000001</v>
      </c>
    </row>
    <row r="2974" spans="1:5" ht="13.95" customHeight="1" x14ac:dyDescent="0.25">
      <c r="A2974" s="9" t="s">
        <v>4193</v>
      </c>
      <c r="B2974" t="s">
        <v>3205</v>
      </c>
      <c r="C2974" s="1">
        <v>271.05</v>
      </c>
      <c r="D2974" s="2">
        <v>0.28999999999999998</v>
      </c>
      <c r="E2974" s="1">
        <f t="shared" si="46"/>
        <v>193.88884125000001</v>
      </c>
    </row>
    <row r="2975" spans="1:5" ht="13.95" customHeight="1" x14ac:dyDescent="0.25">
      <c r="A2975" s="9" t="s">
        <v>4194</v>
      </c>
      <c r="B2975" t="s">
        <v>3205</v>
      </c>
      <c r="C2975" s="1">
        <v>154.79</v>
      </c>
      <c r="D2975" s="2">
        <v>0.28999999999999998</v>
      </c>
      <c r="E2975" s="1">
        <f t="shared" si="46"/>
        <v>110.72515675</v>
      </c>
    </row>
    <row r="2976" spans="1:5" ht="13.95" customHeight="1" x14ac:dyDescent="0.25">
      <c r="A2976" s="9" t="s">
        <v>4195</v>
      </c>
      <c r="B2976" t="s">
        <v>3205</v>
      </c>
      <c r="C2976" s="1">
        <v>82.37</v>
      </c>
      <c r="D2976" s="2">
        <v>0.28999999999999998</v>
      </c>
      <c r="E2976" s="1">
        <f t="shared" si="46"/>
        <v>58.921320250000008</v>
      </c>
    </row>
    <row r="2977" spans="1:5" ht="13.95" customHeight="1" x14ac:dyDescent="0.25">
      <c r="A2977" s="9" t="s">
        <v>4196</v>
      </c>
      <c r="B2977" t="s">
        <v>3205</v>
      </c>
      <c r="C2977" s="1">
        <v>159.87</v>
      </c>
      <c r="D2977" s="2">
        <v>0.28999999999999998</v>
      </c>
      <c r="E2977" s="1">
        <f t="shared" si="46"/>
        <v>114.35900775</v>
      </c>
    </row>
    <row r="2978" spans="1:5" ht="13.95" customHeight="1" x14ac:dyDescent="0.25">
      <c r="A2978" s="9" t="s">
        <v>4197</v>
      </c>
      <c r="B2978" t="s">
        <v>3205</v>
      </c>
      <c r="C2978" s="1">
        <v>147.09</v>
      </c>
      <c r="D2978" s="2">
        <v>0.28999999999999998</v>
      </c>
      <c r="E2978" s="1">
        <f t="shared" si="46"/>
        <v>105.21715425000001</v>
      </c>
    </row>
    <row r="2979" spans="1:5" ht="13.95" customHeight="1" x14ac:dyDescent="0.25">
      <c r="A2979" s="9" t="s">
        <v>4198</v>
      </c>
      <c r="B2979" t="s">
        <v>3205</v>
      </c>
      <c r="C2979" s="1">
        <v>166.98</v>
      </c>
      <c r="D2979" s="2">
        <v>0.28999999999999998</v>
      </c>
      <c r="E2979" s="1">
        <f t="shared" si="46"/>
        <v>119.4449685</v>
      </c>
    </row>
    <row r="2980" spans="1:5" ht="13.95" customHeight="1" x14ac:dyDescent="0.25">
      <c r="A2980" s="9" t="s">
        <v>4199</v>
      </c>
      <c r="B2980" t="s">
        <v>3205</v>
      </c>
      <c r="C2980" s="1">
        <v>184.55</v>
      </c>
      <c r="D2980" s="2">
        <v>0.28999999999999998</v>
      </c>
      <c r="E2980" s="1">
        <f t="shared" si="46"/>
        <v>132.01322875</v>
      </c>
    </row>
    <row r="2981" spans="1:5" ht="13.95" customHeight="1" x14ac:dyDescent="0.25">
      <c r="A2981" s="9" t="s">
        <v>4200</v>
      </c>
      <c r="B2981" t="s">
        <v>3205</v>
      </c>
      <c r="C2981" s="1">
        <v>122.42</v>
      </c>
      <c r="D2981" s="2">
        <v>0.28999999999999998</v>
      </c>
      <c r="E2981" s="1">
        <f t="shared" si="46"/>
        <v>87.570086500000002</v>
      </c>
    </row>
    <row r="2982" spans="1:5" ht="13.95" customHeight="1" x14ac:dyDescent="0.25">
      <c r="A2982" s="9" t="s">
        <v>4201</v>
      </c>
      <c r="B2982" t="s">
        <v>3205</v>
      </c>
      <c r="C2982" s="1">
        <v>286.01</v>
      </c>
      <c r="D2982" s="2">
        <v>0.28999999999999998</v>
      </c>
      <c r="E2982" s="1">
        <f t="shared" si="46"/>
        <v>204.59010325</v>
      </c>
    </row>
    <row r="2983" spans="1:5" ht="13.95" customHeight="1" x14ac:dyDescent="0.25">
      <c r="A2983" s="9" t="s">
        <v>4202</v>
      </c>
      <c r="B2983" t="s">
        <v>3205</v>
      </c>
      <c r="C2983" s="1">
        <v>254.51</v>
      </c>
      <c r="D2983" s="2">
        <v>0.28999999999999998</v>
      </c>
      <c r="E2983" s="1">
        <f t="shared" si="46"/>
        <v>182.05736574999997</v>
      </c>
    </row>
    <row r="2984" spans="1:5" ht="13.95" customHeight="1" x14ac:dyDescent="0.25">
      <c r="A2984" s="9" t="s">
        <v>4203</v>
      </c>
      <c r="B2984" t="s">
        <v>3205</v>
      </c>
      <c r="C2984" s="1">
        <v>122.4</v>
      </c>
      <c r="D2984" s="2">
        <v>0.28999999999999998</v>
      </c>
      <c r="E2984" s="1">
        <f t="shared" si="46"/>
        <v>87.555779999999999</v>
      </c>
    </row>
    <row r="2985" spans="1:5" ht="13.95" customHeight="1" x14ac:dyDescent="0.25">
      <c r="A2985" s="9" t="s">
        <v>4204</v>
      </c>
      <c r="B2985" t="s">
        <v>3205</v>
      </c>
      <c r="C2985" s="1">
        <v>104.09</v>
      </c>
      <c r="D2985" s="2">
        <v>0.28999999999999998</v>
      </c>
      <c r="E2985" s="1">
        <f t="shared" si="46"/>
        <v>74.458179250000001</v>
      </c>
    </row>
    <row r="2986" spans="1:5" ht="13.95" customHeight="1" x14ac:dyDescent="0.25">
      <c r="A2986" s="9" t="s">
        <v>4205</v>
      </c>
      <c r="B2986" t="s">
        <v>3205</v>
      </c>
      <c r="C2986" s="1">
        <v>282.68</v>
      </c>
      <c r="D2986" s="2">
        <v>0.28999999999999998</v>
      </c>
      <c r="E2986" s="1">
        <f t="shared" si="46"/>
        <v>202.20807100000002</v>
      </c>
    </row>
    <row r="2987" spans="1:5" ht="13.95" customHeight="1" x14ac:dyDescent="0.25">
      <c r="A2987" s="9" t="s">
        <v>4206</v>
      </c>
      <c r="B2987" t="s">
        <v>3205</v>
      </c>
      <c r="C2987" s="1">
        <v>204.54</v>
      </c>
      <c r="D2987" s="2">
        <v>0.28999999999999998</v>
      </c>
      <c r="E2987" s="1">
        <f t="shared" si="46"/>
        <v>146.31257550000001</v>
      </c>
    </row>
    <row r="2988" spans="1:5" ht="13.95" customHeight="1" x14ac:dyDescent="0.25">
      <c r="A2988" s="9" t="s">
        <v>4207</v>
      </c>
      <c r="B2988" t="s">
        <v>3205</v>
      </c>
      <c r="C2988" s="1">
        <v>84.8</v>
      </c>
      <c r="D2988" s="2">
        <v>0.28999999999999998</v>
      </c>
      <c r="E2988" s="1">
        <f t="shared" si="46"/>
        <v>60.659559999999999</v>
      </c>
    </row>
    <row r="2989" spans="1:5" ht="13.95" customHeight="1" x14ac:dyDescent="0.25">
      <c r="A2989" s="9" t="s">
        <v>4208</v>
      </c>
      <c r="B2989" t="s">
        <v>3205</v>
      </c>
      <c r="C2989" s="1">
        <v>198.98</v>
      </c>
      <c r="D2989" s="2">
        <v>0.28999999999999998</v>
      </c>
      <c r="E2989" s="1">
        <f t="shared" si="46"/>
        <v>142.33536849999999</v>
      </c>
    </row>
    <row r="2990" spans="1:5" ht="13.95" customHeight="1" x14ac:dyDescent="0.25">
      <c r="A2990" s="9" t="s">
        <v>4209</v>
      </c>
      <c r="B2990" t="s">
        <v>3205</v>
      </c>
      <c r="C2990" s="1">
        <v>326.05</v>
      </c>
      <c r="D2990" s="2">
        <v>0.28999999999999998</v>
      </c>
      <c r="E2990" s="1">
        <f t="shared" si="46"/>
        <v>233.23171625000001</v>
      </c>
    </row>
    <row r="2991" spans="1:5" ht="13.95" customHeight="1" x14ac:dyDescent="0.25">
      <c r="A2991" s="9" t="s">
        <v>4210</v>
      </c>
      <c r="B2991" t="s">
        <v>3205</v>
      </c>
      <c r="C2991" s="1">
        <v>250.94</v>
      </c>
      <c r="D2991" s="2">
        <v>0.28999999999999998</v>
      </c>
      <c r="E2991" s="1">
        <f t="shared" si="46"/>
        <v>179.50365550000001</v>
      </c>
    </row>
    <row r="2992" spans="1:5" ht="13.95" customHeight="1" x14ac:dyDescent="0.25">
      <c r="A2992" s="9" t="s">
        <v>4211</v>
      </c>
      <c r="B2992" t="s">
        <v>3205</v>
      </c>
      <c r="C2992" s="1">
        <v>175.82</v>
      </c>
      <c r="D2992" s="2">
        <v>0.28999999999999998</v>
      </c>
      <c r="E2992" s="1">
        <f t="shared" si="46"/>
        <v>125.76844149999999</v>
      </c>
    </row>
    <row r="2993" spans="1:5" ht="13.95" customHeight="1" x14ac:dyDescent="0.25">
      <c r="A2993" s="9" t="s">
        <v>4212</v>
      </c>
      <c r="B2993" t="s">
        <v>3205</v>
      </c>
      <c r="C2993" s="1">
        <v>194.11</v>
      </c>
      <c r="D2993" s="2">
        <v>0.28999999999999998</v>
      </c>
      <c r="E2993" s="1">
        <f t="shared" si="46"/>
        <v>138.85173575000002</v>
      </c>
    </row>
    <row r="2994" spans="1:5" ht="13.95" customHeight="1" x14ac:dyDescent="0.25">
      <c r="A2994" s="9" t="s">
        <v>4213</v>
      </c>
      <c r="B2994" t="s">
        <v>3205</v>
      </c>
      <c r="C2994" s="1">
        <v>343.64</v>
      </c>
      <c r="D2994" s="2">
        <v>0.28999999999999998</v>
      </c>
      <c r="E2994" s="1">
        <f t="shared" si="46"/>
        <v>245.81428299999999</v>
      </c>
    </row>
    <row r="2995" spans="1:5" ht="13.95" customHeight="1" x14ac:dyDescent="0.25">
      <c r="A2995" s="9" t="s">
        <v>4214</v>
      </c>
      <c r="B2995" t="s">
        <v>3205</v>
      </c>
      <c r="C2995" s="1">
        <v>352.18</v>
      </c>
      <c r="D2995" s="2">
        <v>0.28999999999999998</v>
      </c>
      <c r="E2995" s="1">
        <f t="shared" si="46"/>
        <v>251.9231585</v>
      </c>
    </row>
    <row r="2996" spans="1:5" ht="13.95" customHeight="1" x14ac:dyDescent="0.25">
      <c r="A2996" s="9" t="s">
        <v>4215</v>
      </c>
      <c r="B2996" t="s">
        <v>3205</v>
      </c>
      <c r="C2996" s="1">
        <v>338.51</v>
      </c>
      <c r="D2996" s="2">
        <v>0.28999999999999998</v>
      </c>
      <c r="E2996" s="1">
        <f t="shared" si="46"/>
        <v>242.14466575</v>
      </c>
    </row>
    <row r="2997" spans="1:5" ht="13.95" customHeight="1" x14ac:dyDescent="0.25">
      <c r="A2997" s="9" t="s">
        <v>4216</v>
      </c>
      <c r="B2997" t="s">
        <v>3205</v>
      </c>
      <c r="C2997" s="1">
        <v>303.97000000000003</v>
      </c>
      <c r="D2997" s="2">
        <v>0.28999999999999998</v>
      </c>
      <c r="E2997" s="1">
        <f t="shared" si="46"/>
        <v>217.43734025000003</v>
      </c>
    </row>
    <row r="2998" spans="1:5" ht="13.95" customHeight="1" x14ac:dyDescent="0.25">
      <c r="A2998" s="9" t="s">
        <v>4217</v>
      </c>
      <c r="B2998" t="s">
        <v>3205</v>
      </c>
      <c r="C2998" s="1">
        <v>131.84</v>
      </c>
      <c r="D2998" s="2">
        <v>0.28999999999999998</v>
      </c>
      <c r="E2998" s="1">
        <f t="shared" si="46"/>
        <v>94.308447999999999</v>
      </c>
    </row>
    <row r="2999" spans="1:5" ht="13.95" customHeight="1" x14ac:dyDescent="0.25">
      <c r="A2999" s="9" t="s">
        <v>4218</v>
      </c>
      <c r="B2999" t="s">
        <v>3205</v>
      </c>
      <c r="C2999" s="1">
        <v>116.87</v>
      </c>
      <c r="D2999" s="2">
        <v>0.28999999999999998</v>
      </c>
      <c r="E2999" s="1">
        <f t="shared" si="46"/>
        <v>83.600032749999997</v>
      </c>
    </row>
    <row r="3000" spans="1:5" ht="13.95" customHeight="1" x14ac:dyDescent="0.25">
      <c r="A3000" s="9" t="s">
        <v>4219</v>
      </c>
      <c r="B3000" t="s">
        <v>3205</v>
      </c>
      <c r="C3000" s="1">
        <v>183.43</v>
      </c>
      <c r="D3000" s="2">
        <v>0.28999999999999998</v>
      </c>
      <c r="E3000" s="1">
        <f t="shared" si="46"/>
        <v>131.21206475</v>
      </c>
    </row>
    <row r="3001" spans="1:5" ht="13.95" customHeight="1" x14ac:dyDescent="0.25">
      <c r="A3001" s="9" t="s">
        <v>4220</v>
      </c>
      <c r="B3001" t="s">
        <v>3205</v>
      </c>
      <c r="C3001" s="1">
        <v>154.13</v>
      </c>
      <c r="D3001" s="2">
        <v>0.28999999999999998</v>
      </c>
      <c r="E3001" s="1">
        <f t="shared" si="46"/>
        <v>110.25304225000001</v>
      </c>
    </row>
    <row r="3002" spans="1:5" ht="13.95" customHeight="1" x14ac:dyDescent="0.25">
      <c r="A3002" s="9" t="s">
        <v>4221</v>
      </c>
      <c r="B3002" t="s">
        <v>3205</v>
      </c>
      <c r="C3002" s="1">
        <v>197.53</v>
      </c>
      <c r="D3002" s="2">
        <v>0.28999999999999998</v>
      </c>
      <c r="E3002" s="1">
        <f t="shared" si="46"/>
        <v>141.29814725</v>
      </c>
    </row>
    <row r="3003" spans="1:5" ht="13.95" customHeight="1" x14ac:dyDescent="0.25">
      <c r="A3003" s="9" t="s">
        <v>4222</v>
      </c>
      <c r="B3003" t="s">
        <v>3205</v>
      </c>
      <c r="C3003" s="1">
        <v>96.68</v>
      </c>
      <c r="D3003" s="2">
        <v>0.28999999999999998</v>
      </c>
      <c r="E3003" s="1">
        <f t="shared" si="46"/>
        <v>69.157621000000006</v>
      </c>
    </row>
    <row r="3004" spans="1:5" ht="13.95" customHeight="1" x14ac:dyDescent="0.25">
      <c r="A3004" s="9" t="s">
        <v>4223</v>
      </c>
      <c r="B3004" t="s">
        <v>3205</v>
      </c>
      <c r="C3004" s="1">
        <v>125.81</v>
      </c>
      <c r="D3004" s="2">
        <v>0.28999999999999998</v>
      </c>
      <c r="E3004" s="1">
        <f t="shared" si="46"/>
        <v>89.995038249999993</v>
      </c>
    </row>
    <row r="3005" spans="1:5" ht="13.95" customHeight="1" x14ac:dyDescent="0.25">
      <c r="A3005" s="9" t="s">
        <v>4224</v>
      </c>
      <c r="B3005" t="s">
        <v>3205</v>
      </c>
      <c r="C3005" s="1">
        <v>193.66</v>
      </c>
      <c r="D3005" s="2">
        <v>0.28999999999999998</v>
      </c>
      <c r="E3005" s="1">
        <f t="shared" si="46"/>
        <v>138.52983949999998</v>
      </c>
    </row>
    <row r="3006" spans="1:5" ht="13.95" customHeight="1" x14ac:dyDescent="0.25">
      <c r="A3006" s="9" t="s">
        <v>4225</v>
      </c>
      <c r="B3006" t="s">
        <v>3205</v>
      </c>
      <c r="C3006" s="1">
        <v>176.01</v>
      </c>
      <c r="D3006" s="2">
        <v>0.28999999999999998</v>
      </c>
      <c r="E3006" s="1">
        <f t="shared" si="46"/>
        <v>125.90435325</v>
      </c>
    </row>
    <row r="3007" spans="1:5" ht="13.95" customHeight="1" x14ac:dyDescent="0.25">
      <c r="A3007" s="9" t="s">
        <v>4226</v>
      </c>
      <c r="B3007" t="s">
        <v>3205</v>
      </c>
      <c r="C3007" s="1">
        <v>226.29</v>
      </c>
      <c r="D3007" s="2">
        <v>0.28999999999999998</v>
      </c>
      <c r="E3007" s="1">
        <f t="shared" si="46"/>
        <v>161.87089424999999</v>
      </c>
    </row>
    <row r="3008" spans="1:5" ht="13.95" customHeight="1" x14ac:dyDescent="0.25">
      <c r="A3008" s="9" t="s">
        <v>4227</v>
      </c>
      <c r="B3008" t="s">
        <v>3205</v>
      </c>
      <c r="C3008" s="1">
        <v>274.5</v>
      </c>
      <c r="D3008" s="2">
        <v>0.28999999999999998</v>
      </c>
      <c r="E3008" s="1">
        <f t="shared" si="46"/>
        <v>196.35671249999999</v>
      </c>
    </row>
    <row r="3009" spans="1:5" ht="13.95" customHeight="1" x14ac:dyDescent="0.25">
      <c r="A3009" s="9" t="s">
        <v>4228</v>
      </c>
      <c r="B3009" t="s">
        <v>3205</v>
      </c>
      <c r="C3009" s="1">
        <v>197.86</v>
      </c>
      <c r="D3009" s="2">
        <v>0.28999999999999998</v>
      </c>
      <c r="E3009" s="1">
        <f t="shared" si="46"/>
        <v>141.53420450000002</v>
      </c>
    </row>
    <row r="3010" spans="1:5" ht="13.95" customHeight="1" x14ac:dyDescent="0.25">
      <c r="A3010" s="9" t="s">
        <v>4229</v>
      </c>
      <c r="B3010" t="s">
        <v>3205</v>
      </c>
      <c r="C3010" s="1">
        <v>103.58</v>
      </c>
      <c r="D3010" s="2">
        <v>0.28999999999999998</v>
      </c>
      <c r="E3010" s="1">
        <f t="shared" si="46"/>
        <v>74.093363499999995</v>
      </c>
    </row>
    <row r="3011" spans="1:5" ht="13.95" customHeight="1" x14ac:dyDescent="0.25">
      <c r="A3011" s="9" t="s">
        <v>4230</v>
      </c>
      <c r="B3011" t="s">
        <v>3205</v>
      </c>
      <c r="C3011" s="1">
        <v>264.13</v>
      </c>
      <c r="D3011" s="2">
        <v>0.28999999999999998</v>
      </c>
      <c r="E3011" s="1">
        <f t="shared" si="46"/>
        <v>188.93879225000001</v>
      </c>
    </row>
    <row r="3012" spans="1:5" ht="13.95" customHeight="1" x14ac:dyDescent="0.25">
      <c r="A3012" s="9" t="s">
        <v>4231</v>
      </c>
      <c r="B3012" t="s">
        <v>3205</v>
      </c>
      <c r="C3012" s="1">
        <v>237.45</v>
      </c>
      <c r="D3012" s="2">
        <v>0.28999999999999998</v>
      </c>
      <c r="E3012" s="1">
        <f t="shared" ref="E3012:E3075" si="47">C3012*(1-D3012)*(1+0.75%)</f>
        <v>169.85392124999998</v>
      </c>
    </row>
    <row r="3013" spans="1:5" ht="13.95" customHeight="1" x14ac:dyDescent="0.25">
      <c r="A3013" s="9" t="s">
        <v>4232</v>
      </c>
      <c r="B3013" t="s">
        <v>3205</v>
      </c>
      <c r="C3013" s="1">
        <v>194.41</v>
      </c>
      <c r="D3013" s="2">
        <v>0.28999999999999998</v>
      </c>
      <c r="E3013" s="1">
        <f t="shared" si="47"/>
        <v>139.06633324999999</v>
      </c>
    </row>
    <row r="3014" spans="1:5" ht="13.95" customHeight="1" x14ac:dyDescent="0.25">
      <c r="A3014" s="9" t="s">
        <v>4233</v>
      </c>
      <c r="B3014" t="s">
        <v>3205</v>
      </c>
      <c r="C3014" s="1">
        <v>278</v>
      </c>
      <c r="D3014" s="2">
        <v>0.28999999999999998</v>
      </c>
      <c r="E3014" s="1">
        <f t="shared" si="47"/>
        <v>198.86035000000001</v>
      </c>
    </row>
    <row r="3015" spans="1:5" ht="13.95" customHeight="1" x14ac:dyDescent="0.25">
      <c r="A3015" s="9" t="s">
        <v>4234</v>
      </c>
      <c r="B3015" t="s">
        <v>3205</v>
      </c>
      <c r="C3015" s="1">
        <v>212.72</v>
      </c>
      <c r="D3015" s="2">
        <v>0.28999999999999998</v>
      </c>
      <c r="E3015" s="1">
        <f t="shared" si="47"/>
        <v>152.16393399999998</v>
      </c>
    </row>
    <row r="3016" spans="1:5" ht="13.95" customHeight="1" x14ac:dyDescent="0.25">
      <c r="A3016" s="9" t="s">
        <v>4235</v>
      </c>
      <c r="B3016" t="s">
        <v>3205</v>
      </c>
      <c r="C3016" s="1">
        <v>97.15</v>
      </c>
      <c r="D3016" s="2">
        <v>0.28999999999999998</v>
      </c>
      <c r="E3016" s="1">
        <f t="shared" si="47"/>
        <v>69.493823750000004</v>
      </c>
    </row>
    <row r="3017" spans="1:5" ht="13.95" customHeight="1" x14ac:dyDescent="0.25">
      <c r="A3017" s="9" t="s">
        <v>4236</v>
      </c>
      <c r="B3017" t="s">
        <v>3205</v>
      </c>
      <c r="C3017" s="1">
        <v>264.77</v>
      </c>
      <c r="D3017" s="2">
        <v>0.28999999999999998</v>
      </c>
      <c r="E3017" s="1">
        <f t="shared" si="47"/>
        <v>189.39660025000001</v>
      </c>
    </row>
    <row r="3018" spans="1:5" ht="13.95" customHeight="1" x14ac:dyDescent="0.25">
      <c r="A3018" s="9" t="s">
        <v>4237</v>
      </c>
      <c r="B3018" t="s">
        <v>3205</v>
      </c>
      <c r="C3018" s="1">
        <v>230.54</v>
      </c>
      <c r="D3018" s="2">
        <v>0.28999999999999998</v>
      </c>
      <c r="E3018" s="1">
        <f t="shared" si="47"/>
        <v>164.91102549999999</v>
      </c>
    </row>
    <row r="3019" spans="1:5" ht="13.95" customHeight="1" x14ac:dyDescent="0.25">
      <c r="A3019" s="9" t="s">
        <v>4238</v>
      </c>
      <c r="B3019" t="s">
        <v>3205</v>
      </c>
      <c r="C3019" s="1">
        <v>214.09</v>
      </c>
      <c r="D3019" s="2">
        <v>0.28999999999999998</v>
      </c>
      <c r="E3019" s="1">
        <f t="shared" si="47"/>
        <v>153.14392924999999</v>
      </c>
    </row>
    <row r="3020" spans="1:5" ht="13.95" customHeight="1" x14ac:dyDescent="0.25">
      <c r="A3020" s="9" t="s">
        <v>4239</v>
      </c>
      <c r="B3020" t="s">
        <v>3205</v>
      </c>
      <c r="C3020" s="1">
        <v>116.98</v>
      </c>
      <c r="D3020" s="2">
        <v>0.28999999999999998</v>
      </c>
      <c r="E3020" s="1">
        <f t="shared" si="47"/>
        <v>83.678718500000016</v>
      </c>
    </row>
    <row r="3021" spans="1:5" ht="13.95" customHeight="1" x14ac:dyDescent="0.25">
      <c r="A3021" s="9" t="s">
        <v>4240</v>
      </c>
      <c r="B3021" t="s">
        <v>3205</v>
      </c>
      <c r="C3021" s="1">
        <v>211.76</v>
      </c>
      <c r="D3021" s="2">
        <v>0.28999999999999998</v>
      </c>
      <c r="E3021" s="1">
        <f t="shared" si="47"/>
        <v>151.47722199999998</v>
      </c>
    </row>
    <row r="3022" spans="1:5" ht="13.95" customHeight="1" x14ac:dyDescent="0.25">
      <c r="A3022" s="9" t="s">
        <v>4241</v>
      </c>
      <c r="B3022" t="s">
        <v>3205</v>
      </c>
      <c r="C3022" s="1">
        <v>119.72</v>
      </c>
      <c r="D3022" s="2">
        <v>0.28999999999999998</v>
      </c>
      <c r="E3022" s="1">
        <f t="shared" si="47"/>
        <v>85.638709000000006</v>
      </c>
    </row>
    <row r="3023" spans="1:5" ht="13.95" customHeight="1" x14ac:dyDescent="0.25">
      <c r="A3023" s="9" t="s">
        <v>4242</v>
      </c>
      <c r="B3023" t="s">
        <v>3205</v>
      </c>
      <c r="C3023" s="1">
        <v>158.83000000000001</v>
      </c>
      <c r="D3023" s="2">
        <v>0.28999999999999998</v>
      </c>
      <c r="E3023" s="1">
        <f t="shared" si="47"/>
        <v>113.61506975</v>
      </c>
    </row>
    <row r="3024" spans="1:5" ht="13.95" customHeight="1" x14ac:dyDescent="0.25">
      <c r="A3024" s="9" t="s">
        <v>4243</v>
      </c>
      <c r="B3024" t="s">
        <v>3205</v>
      </c>
      <c r="C3024" s="1">
        <v>117.9</v>
      </c>
      <c r="D3024" s="2">
        <v>0.28999999999999998</v>
      </c>
      <c r="E3024" s="1">
        <f t="shared" si="47"/>
        <v>84.336817500000009</v>
      </c>
    </row>
    <row r="3025" spans="1:5" ht="13.95" customHeight="1" x14ac:dyDescent="0.25">
      <c r="A3025" s="9" t="s">
        <v>4244</v>
      </c>
      <c r="B3025" t="s">
        <v>3205</v>
      </c>
      <c r="C3025" s="1">
        <v>232.58</v>
      </c>
      <c r="D3025" s="2">
        <v>0.28999999999999998</v>
      </c>
      <c r="E3025" s="1">
        <f t="shared" si="47"/>
        <v>166.37028850000002</v>
      </c>
    </row>
    <row r="3026" spans="1:5" ht="13.95" customHeight="1" x14ac:dyDescent="0.25">
      <c r="A3026" s="9" t="s">
        <v>4245</v>
      </c>
      <c r="B3026" t="s">
        <v>3205</v>
      </c>
      <c r="C3026" s="1">
        <v>259.72000000000003</v>
      </c>
      <c r="D3026" s="2">
        <v>0.28999999999999998</v>
      </c>
      <c r="E3026" s="1">
        <f t="shared" si="47"/>
        <v>185.78420900000003</v>
      </c>
    </row>
    <row r="3027" spans="1:5" ht="13.95" customHeight="1" x14ac:dyDescent="0.25">
      <c r="A3027" s="9" t="s">
        <v>4246</v>
      </c>
      <c r="B3027" t="s">
        <v>3205</v>
      </c>
      <c r="C3027" s="1">
        <v>131.22999999999999</v>
      </c>
      <c r="D3027" s="2">
        <v>0.28999999999999998</v>
      </c>
      <c r="E3027" s="1">
        <f t="shared" si="47"/>
        <v>93.87209974999999</v>
      </c>
    </row>
    <row r="3028" spans="1:5" ht="13.95" customHeight="1" x14ac:dyDescent="0.25">
      <c r="A3028" s="9" t="s">
        <v>4247</v>
      </c>
      <c r="B3028" t="s">
        <v>3205</v>
      </c>
      <c r="C3028" s="1">
        <v>114.54</v>
      </c>
      <c r="D3028" s="2">
        <v>0.28999999999999998</v>
      </c>
      <c r="E3028" s="1">
        <f t="shared" si="47"/>
        <v>81.933325500000009</v>
      </c>
    </row>
    <row r="3029" spans="1:5" ht="13.95" customHeight="1" x14ac:dyDescent="0.25">
      <c r="A3029" s="9" t="s">
        <v>4248</v>
      </c>
      <c r="B3029" t="s">
        <v>3205</v>
      </c>
      <c r="C3029" s="1">
        <v>115.18</v>
      </c>
      <c r="D3029" s="2">
        <v>0.28999999999999998</v>
      </c>
      <c r="E3029" s="1">
        <f t="shared" si="47"/>
        <v>82.391133500000009</v>
      </c>
    </row>
    <row r="3030" spans="1:5" ht="13.95" customHeight="1" x14ac:dyDescent="0.25">
      <c r="A3030" s="9" t="s">
        <v>4249</v>
      </c>
      <c r="B3030" t="s">
        <v>3205</v>
      </c>
      <c r="C3030" s="1">
        <v>229.06</v>
      </c>
      <c r="D3030" s="2">
        <v>0.28999999999999998</v>
      </c>
      <c r="E3030" s="1">
        <f t="shared" si="47"/>
        <v>163.85234450000002</v>
      </c>
    </row>
    <row r="3031" spans="1:5" ht="13.95" customHeight="1" x14ac:dyDescent="0.25">
      <c r="A3031" s="9" t="s">
        <v>4250</v>
      </c>
      <c r="B3031" t="s">
        <v>3205</v>
      </c>
      <c r="C3031" s="1">
        <v>284.01</v>
      </c>
      <c r="D3031" s="2">
        <v>0.28999999999999998</v>
      </c>
      <c r="E3031" s="1">
        <f t="shared" si="47"/>
        <v>203.15945325000001</v>
      </c>
    </row>
    <row r="3032" spans="1:5" ht="13.95" customHeight="1" x14ac:dyDescent="0.25">
      <c r="A3032" s="9" t="s">
        <v>4251</v>
      </c>
      <c r="B3032" t="s">
        <v>3205</v>
      </c>
      <c r="C3032" s="1">
        <v>255.02</v>
      </c>
      <c r="D3032" s="2">
        <v>0.28999999999999998</v>
      </c>
      <c r="E3032" s="1">
        <f t="shared" si="47"/>
        <v>182.42218150000002</v>
      </c>
    </row>
    <row r="3033" spans="1:5" ht="13.95" customHeight="1" x14ac:dyDescent="0.25">
      <c r="A3033" s="9" t="s">
        <v>4252</v>
      </c>
      <c r="B3033" t="s">
        <v>3205</v>
      </c>
      <c r="C3033" s="1">
        <v>252.1</v>
      </c>
      <c r="D3033" s="2">
        <v>0.28999999999999998</v>
      </c>
      <c r="E3033" s="1">
        <f t="shared" si="47"/>
        <v>180.33343249999999</v>
      </c>
    </row>
    <row r="3034" spans="1:5" ht="13.95" customHeight="1" x14ac:dyDescent="0.25">
      <c r="A3034" s="9" t="s">
        <v>4253</v>
      </c>
      <c r="B3034" t="s">
        <v>3205</v>
      </c>
      <c r="C3034" s="1">
        <v>102.72</v>
      </c>
      <c r="D3034" s="2">
        <v>0.28999999999999998</v>
      </c>
      <c r="E3034" s="1">
        <f t="shared" si="47"/>
        <v>73.478183999999999</v>
      </c>
    </row>
    <row r="3035" spans="1:5" ht="13.95" customHeight="1" x14ac:dyDescent="0.25">
      <c r="A3035" s="9" t="s">
        <v>4254</v>
      </c>
      <c r="B3035" t="s">
        <v>3205</v>
      </c>
      <c r="C3035" s="1">
        <v>262.69</v>
      </c>
      <c r="D3035" s="2">
        <v>0.28999999999999998</v>
      </c>
      <c r="E3035" s="1">
        <f t="shared" si="47"/>
        <v>187.90872425000001</v>
      </c>
    </row>
    <row r="3036" spans="1:5" ht="13.95" customHeight="1" x14ac:dyDescent="0.25">
      <c r="A3036" s="9" t="s">
        <v>4255</v>
      </c>
      <c r="B3036" t="s">
        <v>3205</v>
      </c>
      <c r="C3036" s="1">
        <v>131.91</v>
      </c>
      <c r="D3036" s="2">
        <v>0.28999999999999998</v>
      </c>
      <c r="E3036" s="1">
        <f t="shared" si="47"/>
        <v>94.358520749999997</v>
      </c>
    </row>
    <row r="3037" spans="1:5" ht="13.95" customHeight="1" x14ac:dyDescent="0.25">
      <c r="A3037" s="9" t="s">
        <v>4256</v>
      </c>
      <c r="B3037" t="s">
        <v>3205</v>
      </c>
      <c r="C3037" s="1">
        <v>140.05000000000001</v>
      </c>
      <c r="D3037" s="2">
        <v>0.28999999999999998</v>
      </c>
      <c r="E3037" s="1">
        <f t="shared" si="47"/>
        <v>100.18126625000001</v>
      </c>
    </row>
    <row r="3038" spans="1:5" ht="13.95" customHeight="1" x14ac:dyDescent="0.25">
      <c r="A3038" s="9" t="s">
        <v>4257</v>
      </c>
      <c r="B3038" t="s">
        <v>3205</v>
      </c>
      <c r="C3038" s="1">
        <v>150.12</v>
      </c>
      <c r="D3038" s="2">
        <v>0.28999999999999998</v>
      </c>
      <c r="E3038" s="1">
        <f t="shared" si="47"/>
        <v>107.38458900000001</v>
      </c>
    </row>
    <row r="3039" spans="1:5" ht="13.95" customHeight="1" x14ac:dyDescent="0.25">
      <c r="A3039" s="9" t="s">
        <v>4258</v>
      </c>
      <c r="B3039" t="s">
        <v>3205</v>
      </c>
      <c r="C3039" s="1">
        <v>96.23</v>
      </c>
      <c r="D3039" s="2">
        <v>0.28999999999999998</v>
      </c>
      <c r="E3039" s="1">
        <f t="shared" si="47"/>
        <v>68.835724750000011</v>
      </c>
    </row>
    <row r="3040" spans="1:5" ht="13.95" customHeight="1" x14ac:dyDescent="0.25">
      <c r="A3040" s="9" t="s">
        <v>4259</v>
      </c>
      <c r="B3040" t="s">
        <v>3205</v>
      </c>
      <c r="C3040" s="1">
        <v>206.23</v>
      </c>
      <c r="D3040" s="2">
        <v>0.28999999999999998</v>
      </c>
      <c r="E3040" s="1">
        <f t="shared" si="47"/>
        <v>147.52147474999998</v>
      </c>
    </row>
    <row r="3041" spans="1:5" ht="13.95" customHeight="1" x14ac:dyDescent="0.25">
      <c r="A3041" s="9" t="s">
        <v>4260</v>
      </c>
      <c r="B3041" t="s">
        <v>3205</v>
      </c>
      <c r="C3041" s="1">
        <v>283.77</v>
      </c>
      <c r="D3041" s="2">
        <v>0.28999999999999998</v>
      </c>
      <c r="E3041" s="1">
        <f t="shared" si="47"/>
        <v>202.98777524999997</v>
      </c>
    </row>
    <row r="3042" spans="1:5" ht="13.95" customHeight="1" x14ac:dyDescent="0.25">
      <c r="A3042" s="9" t="s">
        <v>4261</v>
      </c>
      <c r="B3042" t="s">
        <v>3205</v>
      </c>
      <c r="C3042" s="1">
        <v>208.49</v>
      </c>
      <c r="D3042" s="2">
        <v>0.28999999999999998</v>
      </c>
      <c r="E3042" s="1">
        <f t="shared" si="47"/>
        <v>149.13810924999999</v>
      </c>
    </row>
    <row r="3043" spans="1:5" ht="13.95" customHeight="1" x14ac:dyDescent="0.25">
      <c r="A3043" s="9" t="s">
        <v>4262</v>
      </c>
      <c r="B3043" t="s">
        <v>3205</v>
      </c>
      <c r="C3043" s="1">
        <v>261.32</v>
      </c>
      <c r="D3043" s="2">
        <v>0.28999999999999998</v>
      </c>
      <c r="E3043" s="1">
        <f t="shared" si="47"/>
        <v>186.928729</v>
      </c>
    </row>
    <row r="3044" spans="1:5" ht="13.95" customHeight="1" x14ac:dyDescent="0.25">
      <c r="A3044" s="9" t="s">
        <v>4263</v>
      </c>
      <c r="B3044" t="s">
        <v>3205</v>
      </c>
      <c r="C3044" s="1">
        <v>303.66000000000003</v>
      </c>
      <c r="D3044" s="2">
        <v>0.28999999999999998</v>
      </c>
      <c r="E3044" s="1">
        <f t="shared" si="47"/>
        <v>217.21558950000002</v>
      </c>
    </row>
    <row r="3045" spans="1:5" ht="13.95" customHeight="1" x14ac:dyDescent="0.25">
      <c r="A3045" s="9" t="s">
        <v>4264</v>
      </c>
      <c r="B3045" t="s">
        <v>3205</v>
      </c>
      <c r="C3045" s="1">
        <v>499.86</v>
      </c>
      <c r="D3045" s="2">
        <v>0.28999999999999998</v>
      </c>
      <c r="E3045" s="1">
        <f t="shared" si="47"/>
        <v>357.56235450000003</v>
      </c>
    </row>
    <row r="3046" spans="1:5" ht="13.95" customHeight="1" x14ac:dyDescent="0.25">
      <c r="A3046" s="9" t="s">
        <v>4265</v>
      </c>
      <c r="B3046" t="s">
        <v>3205</v>
      </c>
      <c r="C3046" s="1">
        <v>166.15</v>
      </c>
      <c r="D3046" s="2">
        <v>0.28999999999999998</v>
      </c>
      <c r="E3046" s="1">
        <f t="shared" si="47"/>
        <v>118.85124875000001</v>
      </c>
    </row>
    <row r="3047" spans="1:5" ht="13.95" customHeight="1" x14ac:dyDescent="0.25">
      <c r="A3047" s="9" t="s">
        <v>4266</v>
      </c>
      <c r="B3047" t="s">
        <v>3205</v>
      </c>
      <c r="C3047" s="1">
        <v>284.99</v>
      </c>
      <c r="D3047" s="2">
        <v>0.28999999999999998</v>
      </c>
      <c r="E3047" s="1">
        <f t="shared" si="47"/>
        <v>203.86047174999999</v>
      </c>
    </row>
    <row r="3048" spans="1:5" ht="13.95" customHeight="1" x14ac:dyDescent="0.25">
      <c r="A3048" s="9" t="s">
        <v>4267</v>
      </c>
      <c r="B3048" t="s">
        <v>3205</v>
      </c>
      <c r="C3048" s="1">
        <v>197.88</v>
      </c>
      <c r="D3048" s="2">
        <v>0.28999999999999998</v>
      </c>
      <c r="E3048" s="1">
        <f t="shared" si="47"/>
        <v>141.54851100000002</v>
      </c>
    </row>
    <row r="3049" spans="1:5" ht="13.95" customHeight="1" x14ac:dyDescent="0.25">
      <c r="A3049" s="9" t="s">
        <v>4268</v>
      </c>
      <c r="B3049" t="s">
        <v>3205</v>
      </c>
      <c r="C3049" s="1">
        <v>285.74</v>
      </c>
      <c r="D3049" s="2">
        <v>0.28999999999999998</v>
      </c>
      <c r="E3049" s="1">
        <f t="shared" si="47"/>
        <v>204.39696549999999</v>
      </c>
    </row>
    <row r="3050" spans="1:5" ht="13.95" customHeight="1" x14ac:dyDescent="0.25">
      <c r="A3050" s="9" t="s">
        <v>4269</v>
      </c>
      <c r="B3050" t="s">
        <v>3205</v>
      </c>
      <c r="C3050" s="1">
        <v>251.59</v>
      </c>
      <c r="D3050" s="2">
        <v>0.28999999999999998</v>
      </c>
      <c r="E3050" s="1">
        <f t="shared" si="47"/>
        <v>179.96861675</v>
      </c>
    </row>
    <row r="3051" spans="1:5" ht="13.95" customHeight="1" x14ac:dyDescent="0.25">
      <c r="A3051" s="9" t="s">
        <v>4270</v>
      </c>
      <c r="B3051" t="s">
        <v>3205</v>
      </c>
      <c r="C3051" s="1">
        <v>233.08</v>
      </c>
      <c r="D3051" s="2">
        <v>0.28999999999999998</v>
      </c>
      <c r="E3051" s="1">
        <f t="shared" si="47"/>
        <v>166.72795099999999</v>
      </c>
    </row>
    <row r="3052" spans="1:5" ht="13.95" customHeight="1" x14ac:dyDescent="0.25">
      <c r="A3052" s="9" t="s">
        <v>4271</v>
      </c>
      <c r="B3052" t="s">
        <v>3205</v>
      </c>
      <c r="C3052" s="1">
        <v>179.59</v>
      </c>
      <c r="D3052" s="2">
        <v>0.28999999999999998</v>
      </c>
      <c r="E3052" s="1">
        <f t="shared" si="47"/>
        <v>128.46521675</v>
      </c>
    </row>
    <row r="3053" spans="1:5" ht="13.95" customHeight="1" x14ac:dyDescent="0.25">
      <c r="A3053" s="9" t="s">
        <v>4272</v>
      </c>
      <c r="B3053" t="s">
        <v>3205</v>
      </c>
      <c r="C3053" s="1">
        <v>87.33</v>
      </c>
      <c r="D3053" s="2">
        <v>0.28999999999999998</v>
      </c>
      <c r="E3053" s="1">
        <f t="shared" si="47"/>
        <v>62.469332250000001</v>
      </c>
    </row>
    <row r="3054" spans="1:5" ht="13.95" customHeight="1" x14ac:dyDescent="0.25">
      <c r="A3054" s="9" t="s">
        <v>4273</v>
      </c>
      <c r="B3054" t="s">
        <v>3205</v>
      </c>
      <c r="C3054" s="1">
        <v>228.67</v>
      </c>
      <c r="D3054" s="2">
        <v>0.28999999999999998</v>
      </c>
      <c r="E3054" s="1">
        <f t="shared" si="47"/>
        <v>163.57336774999999</v>
      </c>
    </row>
    <row r="3055" spans="1:5" ht="13.95" customHeight="1" x14ac:dyDescent="0.25">
      <c r="A3055" s="9" t="s">
        <v>4274</v>
      </c>
      <c r="B3055" t="s">
        <v>3205</v>
      </c>
      <c r="C3055" s="1">
        <v>132.22</v>
      </c>
      <c r="D3055" s="2">
        <v>0.28999999999999998</v>
      </c>
      <c r="E3055" s="1">
        <f t="shared" si="47"/>
        <v>94.580271500000009</v>
      </c>
    </row>
    <row r="3056" spans="1:5" ht="13.95" customHeight="1" x14ac:dyDescent="0.25">
      <c r="A3056" s="9" t="s">
        <v>4275</v>
      </c>
      <c r="B3056" t="s">
        <v>3205</v>
      </c>
      <c r="C3056" s="1">
        <v>379.31</v>
      </c>
      <c r="D3056" s="2">
        <v>0.28999999999999998</v>
      </c>
      <c r="E3056" s="1">
        <f t="shared" si="47"/>
        <v>271.32992574999997</v>
      </c>
    </row>
    <row r="3057" spans="1:5" ht="13.95" customHeight="1" x14ac:dyDescent="0.25">
      <c r="A3057" s="9" t="s">
        <v>4276</v>
      </c>
      <c r="B3057" t="s">
        <v>3205</v>
      </c>
      <c r="C3057" s="1">
        <v>294.89999999999998</v>
      </c>
      <c r="D3057" s="2">
        <v>0.28999999999999998</v>
      </c>
      <c r="E3057" s="1">
        <f t="shared" si="47"/>
        <v>210.94934249999997</v>
      </c>
    </row>
    <row r="3058" spans="1:5" ht="13.95" customHeight="1" x14ac:dyDescent="0.25">
      <c r="A3058" s="9" t="s">
        <v>4277</v>
      </c>
      <c r="B3058" t="s">
        <v>3205</v>
      </c>
      <c r="C3058" s="1">
        <v>321.97000000000003</v>
      </c>
      <c r="D3058" s="2">
        <v>0.28999999999999998</v>
      </c>
      <c r="E3058" s="1">
        <f t="shared" si="47"/>
        <v>230.31319025000002</v>
      </c>
    </row>
    <row r="3059" spans="1:5" ht="13.95" customHeight="1" x14ac:dyDescent="0.25">
      <c r="A3059" s="9" t="s">
        <v>4278</v>
      </c>
      <c r="B3059" t="s">
        <v>3205</v>
      </c>
      <c r="C3059" s="1">
        <v>210.64</v>
      </c>
      <c r="D3059" s="2">
        <v>0.28999999999999998</v>
      </c>
      <c r="E3059" s="1">
        <f t="shared" si="47"/>
        <v>150.67605799999998</v>
      </c>
    </row>
    <row r="3060" spans="1:5" ht="13.95" customHeight="1" x14ac:dyDescent="0.25">
      <c r="A3060" s="9" t="s">
        <v>4279</v>
      </c>
      <c r="B3060" t="s">
        <v>3205</v>
      </c>
      <c r="C3060" s="1">
        <v>326.81</v>
      </c>
      <c r="D3060" s="2">
        <v>0.28999999999999998</v>
      </c>
      <c r="E3060" s="1">
        <f t="shared" si="47"/>
        <v>233.77536325000003</v>
      </c>
    </row>
    <row r="3061" spans="1:5" ht="13.95" customHeight="1" x14ac:dyDescent="0.25">
      <c r="A3061" s="9" t="s">
        <v>4280</v>
      </c>
      <c r="B3061" t="s">
        <v>3205</v>
      </c>
      <c r="C3061" s="1">
        <v>188.46</v>
      </c>
      <c r="D3061" s="2">
        <v>0.28999999999999998</v>
      </c>
      <c r="E3061" s="1">
        <f t="shared" si="47"/>
        <v>134.81014950000002</v>
      </c>
    </row>
    <row r="3062" spans="1:5" ht="13.95" customHeight="1" x14ac:dyDescent="0.25">
      <c r="A3062" s="9" t="s">
        <v>4281</v>
      </c>
      <c r="B3062" t="s">
        <v>3205</v>
      </c>
      <c r="C3062" s="1">
        <v>202.2</v>
      </c>
      <c r="D3062" s="2">
        <v>0.28999999999999998</v>
      </c>
      <c r="E3062" s="1">
        <f t="shared" si="47"/>
        <v>144.63871499999999</v>
      </c>
    </row>
    <row r="3063" spans="1:5" ht="13.95" customHeight="1" x14ac:dyDescent="0.25">
      <c r="A3063" s="9" t="s">
        <v>4282</v>
      </c>
      <c r="B3063" t="s">
        <v>3205</v>
      </c>
      <c r="C3063" s="1">
        <v>127.32</v>
      </c>
      <c r="D3063" s="2">
        <v>0.28999999999999998</v>
      </c>
      <c r="E3063" s="1">
        <f t="shared" si="47"/>
        <v>91.075178999999991</v>
      </c>
    </row>
    <row r="3064" spans="1:5" ht="13.95" customHeight="1" x14ac:dyDescent="0.25">
      <c r="A3064" s="9" t="s">
        <v>4283</v>
      </c>
      <c r="B3064" t="s">
        <v>3205</v>
      </c>
      <c r="C3064" s="1">
        <v>230.89</v>
      </c>
      <c r="D3064" s="2">
        <v>0.28999999999999998</v>
      </c>
      <c r="E3064" s="1">
        <f t="shared" si="47"/>
        <v>165.16138924999998</v>
      </c>
    </row>
    <row r="3065" spans="1:5" ht="13.95" customHeight="1" x14ac:dyDescent="0.25">
      <c r="A3065" s="9" t="s">
        <v>4284</v>
      </c>
      <c r="B3065" t="s">
        <v>3205</v>
      </c>
      <c r="C3065" s="1">
        <v>210.25</v>
      </c>
      <c r="D3065" s="2">
        <v>0.28999999999999998</v>
      </c>
      <c r="E3065" s="1">
        <f t="shared" si="47"/>
        <v>150.39708125000001</v>
      </c>
    </row>
    <row r="3066" spans="1:5" ht="13.95" customHeight="1" x14ac:dyDescent="0.25">
      <c r="A3066" s="9" t="s">
        <v>4285</v>
      </c>
      <c r="B3066" t="s">
        <v>3205</v>
      </c>
      <c r="C3066" s="1">
        <v>113.71</v>
      </c>
      <c r="D3066" s="2">
        <v>0.28999999999999998</v>
      </c>
      <c r="E3066" s="1">
        <f t="shared" si="47"/>
        <v>81.339605750000004</v>
      </c>
    </row>
    <row r="3067" spans="1:5" ht="13.95" customHeight="1" x14ac:dyDescent="0.25">
      <c r="A3067" s="9" t="s">
        <v>4286</v>
      </c>
      <c r="B3067" t="s">
        <v>3205</v>
      </c>
      <c r="C3067" s="1">
        <v>227.9</v>
      </c>
      <c r="D3067" s="2">
        <v>0.28999999999999998</v>
      </c>
      <c r="E3067" s="1">
        <f t="shared" si="47"/>
        <v>163.02256750000001</v>
      </c>
    </row>
    <row r="3068" spans="1:5" ht="13.95" customHeight="1" x14ac:dyDescent="0.25">
      <c r="A3068" s="9" t="s">
        <v>4287</v>
      </c>
      <c r="B3068" t="s">
        <v>3205</v>
      </c>
      <c r="C3068" s="1">
        <v>215.12</v>
      </c>
      <c r="D3068" s="2">
        <v>0.28999999999999998</v>
      </c>
      <c r="E3068" s="1">
        <f t="shared" si="47"/>
        <v>153.88071400000001</v>
      </c>
    </row>
    <row r="3069" spans="1:5" ht="13.95" customHeight="1" x14ac:dyDescent="0.25">
      <c r="A3069" s="9" t="s">
        <v>4288</v>
      </c>
      <c r="B3069" t="s">
        <v>3205</v>
      </c>
      <c r="C3069" s="1">
        <v>137.41999999999999</v>
      </c>
      <c r="D3069" s="2">
        <v>0.28999999999999998</v>
      </c>
      <c r="E3069" s="1">
        <f t="shared" si="47"/>
        <v>98.299961499999995</v>
      </c>
    </row>
    <row r="3070" spans="1:5" ht="13.95" customHeight="1" x14ac:dyDescent="0.25">
      <c r="A3070" s="9" t="s">
        <v>4289</v>
      </c>
      <c r="B3070" t="s">
        <v>3205</v>
      </c>
      <c r="C3070" s="1">
        <v>161.66999999999999</v>
      </c>
      <c r="D3070" s="2">
        <v>0.28999999999999998</v>
      </c>
      <c r="E3070" s="1">
        <f t="shared" si="47"/>
        <v>115.64659275</v>
      </c>
    </row>
    <row r="3071" spans="1:5" ht="13.95" customHeight="1" x14ac:dyDescent="0.25">
      <c r="A3071" s="9" t="s">
        <v>4290</v>
      </c>
      <c r="B3071" t="s">
        <v>3205</v>
      </c>
      <c r="C3071" s="1">
        <v>363.78</v>
      </c>
      <c r="D3071" s="2">
        <v>0.28999999999999998</v>
      </c>
      <c r="E3071" s="1">
        <f t="shared" si="47"/>
        <v>260.22092850000001</v>
      </c>
    </row>
    <row r="3072" spans="1:5" ht="13.95" customHeight="1" x14ac:dyDescent="0.25">
      <c r="A3072" s="9" t="s">
        <v>4291</v>
      </c>
      <c r="B3072" t="s">
        <v>3205</v>
      </c>
      <c r="C3072" s="1">
        <v>273.33</v>
      </c>
      <c r="D3072" s="2">
        <v>0.28999999999999998</v>
      </c>
      <c r="E3072" s="1">
        <f t="shared" si="47"/>
        <v>195.51978224999999</v>
      </c>
    </row>
    <row r="3073" spans="1:5" ht="13.95" customHeight="1" x14ac:dyDescent="0.25">
      <c r="A3073" s="9" t="s">
        <v>4292</v>
      </c>
      <c r="B3073" t="s">
        <v>3205</v>
      </c>
      <c r="C3073" s="1">
        <v>260.55</v>
      </c>
      <c r="D3073" s="2">
        <v>0.28999999999999998</v>
      </c>
      <c r="E3073" s="1">
        <f t="shared" si="47"/>
        <v>186.37792875</v>
      </c>
    </row>
    <row r="3074" spans="1:5" ht="13.95" customHeight="1" x14ac:dyDescent="0.25">
      <c r="A3074" s="9" t="s">
        <v>4293</v>
      </c>
      <c r="B3074" t="s">
        <v>3205</v>
      </c>
      <c r="C3074" s="1">
        <v>210.93</v>
      </c>
      <c r="D3074" s="2">
        <v>0.28999999999999998</v>
      </c>
      <c r="E3074" s="1">
        <f t="shared" si="47"/>
        <v>150.88350225000002</v>
      </c>
    </row>
    <row r="3075" spans="1:5" ht="13.95" customHeight="1" x14ac:dyDescent="0.25">
      <c r="A3075" s="9" t="s">
        <v>4294</v>
      </c>
      <c r="B3075" t="s">
        <v>3205</v>
      </c>
      <c r="C3075" s="1">
        <v>287.85000000000002</v>
      </c>
      <c r="D3075" s="2">
        <v>0.28999999999999998</v>
      </c>
      <c r="E3075" s="1">
        <f t="shared" si="47"/>
        <v>205.90630125000001</v>
      </c>
    </row>
    <row r="3076" spans="1:5" ht="13.95" customHeight="1" x14ac:dyDescent="0.25">
      <c r="A3076" s="9" t="s">
        <v>4295</v>
      </c>
      <c r="B3076" t="s">
        <v>3205</v>
      </c>
      <c r="C3076" s="1">
        <v>402.64</v>
      </c>
      <c r="D3076" s="2">
        <v>0.28999999999999998</v>
      </c>
      <c r="E3076" s="1">
        <f t="shared" ref="E3076:E3139" si="48">C3076*(1-D3076)*(1+0.75%)</f>
        <v>288.01845800000001</v>
      </c>
    </row>
    <row r="3077" spans="1:5" ht="13.95" customHeight="1" x14ac:dyDescent="0.25">
      <c r="A3077" s="9" t="s">
        <v>4296</v>
      </c>
      <c r="B3077" t="s">
        <v>3205</v>
      </c>
      <c r="C3077" s="1">
        <v>231.6</v>
      </c>
      <c r="D3077" s="2">
        <v>0.28999999999999998</v>
      </c>
      <c r="E3077" s="1">
        <f t="shared" si="48"/>
        <v>165.66926999999998</v>
      </c>
    </row>
    <row r="3078" spans="1:5" ht="13.95" customHeight="1" x14ac:dyDescent="0.25">
      <c r="A3078" s="9" t="s">
        <v>4297</v>
      </c>
      <c r="B3078" t="s">
        <v>3205</v>
      </c>
      <c r="C3078" s="1">
        <v>202.66</v>
      </c>
      <c r="D3078" s="2">
        <v>0.28999999999999998</v>
      </c>
      <c r="E3078" s="1">
        <f t="shared" si="48"/>
        <v>144.96776450000002</v>
      </c>
    </row>
    <row r="3079" spans="1:5" ht="13.95" customHeight="1" x14ac:dyDescent="0.25">
      <c r="A3079" s="9" t="s">
        <v>4298</v>
      </c>
      <c r="B3079" t="s">
        <v>3205</v>
      </c>
      <c r="C3079" s="1">
        <v>330.51</v>
      </c>
      <c r="D3079" s="2">
        <v>0.28999999999999998</v>
      </c>
      <c r="E3079" s="1">
        <f t="shared" si="48"/>
        <v>236.42206575</v>
      </c>
    </row>
    <row r="3080" spans="1:5" ht="13.95" customHeight="1" x14ac:dyDescent="0.25">
      <c r="A3080" s="9" t="s">
        <v>4299</v>
      </c>
      <c r="B3080" t="s">
        <v>3205</v>
      </c>
      <c r="C3080" s="1">
        <v>247.46</v>
      </c>
      <c r="D3080" s="2">
        <v>0.28999999999999998</v>
      </c>
      <c r="E3080" s="1">
        <f t="shared" si="48"/>
        <v>177.01432449999999</v>
      </c>
    </row>
    <row r="3081" spans="1:5" ht="13.95" customHeight="1" x14ac:dyDescent="0.25">
      <c r="A3081" s="9" t="s">
        <v>4300</v>
      </c>
      <c r="B3081" t="s">
        <v>3205</v>
      </c>
      <c r="C3081" s="1">
        <v>150.24</v>
      </c>
      <c r="D3081" s="2">
        <v>0.28999999999999998</v>
      </c>
      <c r="E3081" s="1">
        <f t="shared" si="48"/>
        <v>107.47042800000001</v>
      </c>
    </row>
    <row r="3082" spans="1:5" ht="13.95" customHeight="1" x14ac:dyDescent="0.25">
      <c r="A3082" s="9" t="s">
        <v>4301</v>
      </c>
      <c r="B3082" t="s">
        <v>3205</v>
      </c>
      <c r="C3082" s="1">
        <v>212.36</v>
      </c>
      <c r="D3082" s="2">
        <v>0.28999999999999998</v>
      </c>
      <c r="E3082" s="1">
        <f t="shared" si="48"/>
        <v>151.906417</v>
      </c>
    </row>
    <row r="3083" spans="1:5" ht="13.95" customHeight="1" x14ac:dyDescent="0.25">
      <c r="A3083" s="9" t="s">
        <v>4302</v>
      </c>
      <c r="B3083" t="s">
        <v>3205</v>
      </c>
      <c r="C3083" s="1">
        <v>152.53</v>
      </c>
      <c r="D3083" s="2">
        <v>0.28999999999999998</v>
      </c>
      <c r="E3083" s="1">
        <f t="shared" si="48"/>
        <v>109.10852225000001</v>
      </c>
    </row>
    <row r="3084" spans="1:5" ht="13.95" customHeight="1" x14ac:dyDescent="0.25">
      <c r="A3084" s="9" t="s">
        <v>4303</v>
      </c>
      <c r="B3084" t="s">
        <v>3205</v>
      </c>
      <c r="C3084" s="1">
        <v>169.93</v>
      </c>
      <c r="D3084" s="2">
        <v>0.28999999999999998</v>
      </c>
      <c r="E3084" s="1">
        <f t="shared" si="48"/>
        <v>121.55517725000001</v>
      </c>
    </row>
    <row r="3085" spans="1:5" ht="13.95" customHeight="1" x14ac:dyDescent="0.25">
      <c r="A3085" s="9" t="s">
        <v>4304</v>
      </c>
      <c r="B3085" t="s">
        <v>3205</v>
      </c>
      <c r="C3085" s="1">
        <v>403.94</v>
      </c>
      <c r="D3085" s="2">
        <v>0.28999999999999998</v>
      </c>
      <c r="E3085" s="1">
        <f t="shared" si="48"/>
        <v>288.94838049999998</v>
      </c>
    </row>
    <row r="3086" spans="1:5" ht="13.95" customHeight="1" x14ac:dyDescent="0.25">
      <c r="A3086" s="9" t="s">
        <v>4305</v>
      </c>
      <c r="B3086" t="s">
        <v>3205</v>
      </c>
      <c r="C3086" s="1">
        <v>487.08</v>
      </c>
      <c r="D3086" s="2">
        <v>0.28999999999999998</v>
      </c>
      <c r="E3086" s="1">
        <f t="shared" si="48"/>
        <v>348.420501</v>
      </c>
    </row>
    <row r="3087" spans="1:5" ht="13.95" customHeight="1" x14ac:dyDescent="0.25">
      <c r="A3087" s="9" t="s">
        <v>4306</v>
      </c>
      <c r="B3087" t="s">
        <v>3205</v>
      </c>
      <c r="C3087" s="1">
        <v>305.77</v>
      </c>
      <c r="D3087" s="2">
        <v>0.28999999999999998</v>
      </c>
      <c r="E3087" s="1">
        <f t="shared" si="48"/>
        <v>218.72492524999998</v>
      </c>
    </row>
    <row r="3088" spans="1:5" ht="13.95" customHeight="1" x14ac:dyDescent="0.25">
      <c r="A3088" s="9" t="s">
        <v>4307</v>
      </c>
      <c r="B3088" t="s">
        <v>3205</v>
      </c>
      <c r="C3088" s="1">
        <v>100.93</v>
      </c>
      <c r="D3088" s="2">
        <v>0.28999999999999998</v>
      </c>
      <c r="E3088" s="1">
        <f t="shared" si="48"/>
        <v>72.197752250000008</v>
      </c>
    </row>
    <row r="3089" spans="1:5" ht="13.95" customHeight="1" x14ac:dyDescent="0.25">
      <c r="A3089" s="9" t="s">
        <v>4308</v>
      </c>
      <c r="B3089" t="s">
        <v>3205</v>
      </c>
      <c r="C3089" s="1">
        <v>108.55</v>
      </c>
      <c r="D3089" s="2">
        <v>0.28999999999999998</v>
      </c>
      <c r="E3089" s="1">
        <f t="shared" si="48"/>
        <v>77.648528749999997</v>
      </c>
    </row>
    <row r="3090" spans="1:5" ht="13.95" customHeight="1" x14ac:dyDescent="0.25">
      <c r="A3090" s="9" t="s">
        <v>4309</v>
      </c>
      <c r="B3090" t="s">
        <v>3205</v>
      </c>
      <c r="C3090" s="1">
        <v>228.1</v>
      </c>
      <c r="D3090" s="2">
        <v>0.28999999999999998</v>
      </c>
      <c r="E3090" s="1">
        <f t="shared" si="48"/>
        <v>163.16563250000002</v>
      </c>
    </row>
    <row r="3091" spans="1:5" ht="13.95" customHeight="1" x14ac:dyDescent="0.25">
      <c r="A3091" s="9" t="s">
        <v>4310</v>
      </c>
      <c r="B3091" t="s">
        <v>3205</v>
      </c>
      <c r="C3091" s="1">
        <v>322.45999999999998</v>
      </c>
      <c r="D3091" s="2">
        <v>0.28999999999999998</v>
      </c>
      <c r="E3091" s="1">
        <f t="shared" si="48"/>
        <v>230.66369949999998</v>
      </c>
    </row>
    <row r="3092" spans="1:5" ht="13.95" customHeight="1" x14ac:dyDescent="0.25">
      <c r="A3092" s="9" t="s">
        <v>4311</v>
      </c>
      <c r="B3092" t="s">
        <v>3205</v>
      </c>
      <c r="C3092" s="1">
        <v>238.61</v>
      </c>
      <c r="D3092" s="2">
        <v>0.28999999999999998</v>
      </c>
      <c r="E3092" s="1">
        <f t="shared" si="48"/>
        <v>170.68369825000002</v>
      </c>
    </row>
    <row r="3093" spans="1:5" ht="13.95" customHeight="1" x14ac:dyDescent="0.25">
      <c r="A3093" s="9" t="s">
        <v>4312</v>
      </c>
      <c r="B3093" t="s">
        <v>3205</v>
      </c>
      <c r="C3093" s="1">
        <v>307.47000000000003</v>
      </c>
      <c r="D3093" s="2">
        <v>0.28999999999999998</v>
      </c>
      <c r="E3093" s="1">
        <f t="shared" si="48"/>
        <v>219.94097775000003</v>
      </c>
    </row>
    <row r="3094" spans="1:5" ht="13.95" customHeight="1" x14ac:dyDescent="0.25">
      <c r="A3094" s="9" t="s">
        <v>4313</v>
      </c>
      <c r="B3094" t="s">
        <v>3205</v>
      </c>
      <c r="C3094" s="1">
        <v>262.16000000000003</v>
      </c>
      <c r="D3094" s="2">
        <v>0.28999999999999998</v>
      </c>
      <c r="E3094" s="1">
        <f t="shared" si="48"/>
        <v>187.52960200000001</v>
      </c>
    </row>
    <row r="3095" spans="1:5" ht="13.95" customHeight="1" x14ac:dyDescent="0.25">
      <c r="A3095" s="9" t="s">
        <v>4314</v>
      </c>
      <c r="B3095" t="s">
        <v>3205</v>
      </c>
      <c r="C3095" s="1">
        <v>117.62</v>
      </c>
      <c r="D3095" s="2">
        <v>0.28999999999999998</v>
      </c>
      <c r="E3095" s="1">
        <f t="shared" si="48"/>
        <v>84.136526500000002</v>
      </c>
    </row>
    <row r="3096" spans="1:5" ht="13.95" customHeight="1" x14ac:dyDescent="0.25">
      <c r="A3096" s="9" t="s">
        <v>4315</v>
      </c>
      <c r="B3096" t="s">
        <v>3205</v>
      </c>
      <c r="C3096" s="1">
        <v>184.17</v>
      </c>
      <c r="D3096" s="2">
        <v>0.28999999999999998</v>
      </c>
      <c r="E3096" s="1">
        <f t="shared" si="48"/>
        <v>131.74140524999999</v>
      </c>
    </row>
    <row r="3097" spans="1:5" ht="13.95" customHeight="1" x14ac:dyDescent="0.25">
      <c r="A3097" s="9" t="s">
        <v>4316</v>
      </c>
      <c r="B3097" t="s">
        <v>3205</v>
      </c>
      <c r="C3097" s="1">
        <v>254.53</v>
      </c>
      <c r="D3097" s="2">
        <v>0.28999999999999998</v>
      </c>
      <c r="E3097" s="1">
        <f t="shared" si="48"/>
        <v>182.07167225000001</v>
      </c>
    </row>
    <row r="3098" spans="1:5" ht="13.95" customHeight="1" x14ac:dyDescent="0.25">
      <c r="A3098" s="9" t="s">
        <v>4317</v>
      </c>
      <c r="B3098" t="s">
        <v>3205</v>
      </c>
      <c r="C3098" s="1">
        <v>291.3</v>
      </c>
      <c r="D3098" s="2">
        <v>0.28999999999999998</v>
      </c>
      <c r="E3098" s="1">
        <f t="shared" si="48"/>
        <v>208.37417250000001</v>
      </c>
    </row>
    <row r="3099" spans="1:5" ht="13.95" customHeight="1" x14ac:dyDescent="0.25">
      <c r="A3099" s="9" t="s">
        <v>4318</v>
      </c>
      <c r="B3099" t="s">
        <v>3205</v>
      </c>
      <c r="C3099" s="1">
        <v>128.77000000000001</v>
      </c>
      <c r="D3099" s="2">
        <v>0.28999999999999998</v>
      </c>
      <c r="E3099" s="1">
        <f t="shared" si="48"/>
        <v>92.112400250000007</v>
      </c>
    </row>
    <row r="3100" spans="1:5" ht="13.95" customHeight="1" x14ac:dyDescent="0.25">
      <c r="A3100" s="9" t="s">
        <v>4319</v>
      </c>
      <c r="B3100" t="s">
        <v>3205</v>
      </c>
      <c r="C3100" s="1">
        <v>230.78</v>
      </c>
      <c r="D3100" s="2">
        <v>0.28999999999999998</v>
      </c>
      <c r="E3100" s="1">
        <f t="shared" si="48"/>
        <v>165.08270350000001</v>
      </c>
    </row>
    <row r="3101" spans="1:5" ht="13.95" customHeight="1" x14ac:dyDescent="0.25">
      <c r="A3101" s="9" t="s">
        <v>4320</v>
      </c>
      <c r="B3101" t="s">
        <v>3205</v>
      </c>
      <c r="C3101" s="1">
        <v>246.94</v>
      </c>
      <c r="D3101" s="2">
        <v>0.28999999999999998</v>
      </c>
      <c r="E3101" s="1">
        <f t="shared" si="48"/>
        <v>176.64235550000001</v>
      </c>
    </row>
    <row r="3102" spans="1:5" ht="13.95" customHeight="1" x14ac:dyDescent="0.25">
      <c r="A3102" s="9" t="s">
        <v>4321</v>
      </c>
      <c r="B3102" t="s">
        <v>3205</v>
      </c>
      <c r="C3102" s="1">
        <v>224.32</v>
      </c>
      <c r="D3102" s="2">
        <v>0.28999999999999998</v>
      </c>
      <c r="E3102" s="1">
        <f t="shared" si="48"/>
        <v>160.461704</v>
      </c>
    </row>
    <row r="3103" spans="1:5" ht="13.95" customHeight="1" x14ac:dyDescent="0.25">
      <c r="A3103" s="9" t="s">
        <v>4322</v>
      </c>
      <c r="B3103" t="s">
        <v>3205</v>
      </c>
      <c r="C3103" s="1">
        <v>121.9</v>
      </c>
      <c r="D3103" s="2">
        <v>0.28999999999999998</v>
      </c>
      <c r="E3103" s="1">
        <f t="shared" si="48"/>
        <v>87.198117500000009</v>
      </c>
    </row>
    <row r="3104" spans="1:5" ht="13.95" customHeight="1" x14ac:dyDescent="0.25">
      <c r="A3104" s="9" t="s">
        <v>4323</v>
      </c>
      <c r="B3104" t="s">
        <v>3205</v>
      </c>
      <c r="C3104" s="1">
        <v>109.12</v>
      </c>
      <c r="D3104" s="2">
        <v>0.28999999999999998</v>
      </c>
      <c r="E3104" s="1">
        <f t="shared" si="48"/>
        <v>78.056263999999999</v>
      </c>
    </row>
    <row r="3105" spans="1:5" ht="13.95" customHeight="1" x14ac:dyDescent="0.25">
      <c r="A3105" s="9" t="s">
        <v>4324</v>
      </c>
      <c r="B3105" t="s">
        <v>3205</v>
      </c>
      <c r="C3105" s="1">
        <v>152.07</v>
      </c>
      <c r="D3105" s="2">
        <v>0.28999999999999998</v>
      </c>
      <c r="E3105" s="1">
        <f t="shared" si="48"/>
        <v>108.77947275</v>
      </c>
    </row>
    <row r="3106" spans="1:5" ht="13.95" customHeight="1" x14ac:dyDescent="0.25">
      <c r="A3106" s="9" t="s">
        <v>4325</v>
      </c>
      <c r="B3106" t="s">
        <v>3205</v>
      </c>
      <c r="C3106" s="1">
        <v>184.81</v>
      </c>
      <c r="D3106" s="2">
        <v>0.28999999999999998</v>
      </c>
      <c r="E3106" s="1">
        <f t="shared" si="48"/>
        <v>132.19921325000001</v>
      </c>
    </row>
    <row r="3107" spans="1:5" ht="13.95" customHeight="1" x14ac:dyDescent="0.25">
      <c r="A3107" s="9" t="s">
        <v>4326</v>
      </c>
      <c r="B3107" t="s">
        <v>3205</v>
      </c>
      <c r="C3107" s="1">
        <v>235.67</v>
      </c>
      <c r="D3107" s="2">
        <v>0.28999999999999998</v>
      </c>
      <c r="E3107" s="1">
        <f t="shared" si="48"/>
        <v>168.58064274999998</v>
      </c>
    </row>
    <row r="3108" spans="1:5" ht="13.95" customHeight="1" x14ac:dyDescent="0.25">
      <c r="A3108" s="9" t="s">
        <v>4327</v>
      </c>
      <c r="B3108" t="s">
        <v>3205</v>
      </c>
      <c r="C3108" s="1">
        <v>129.97</v>
      </c>
      <c r="D3108" s="2">
        <v>0.28999999999999998</v>
      </c>
      <c r="E3108" s="1">
        <f t="shared" si="48"/>
        <v>92.970790250000007</v>
      </c>
    </row>
    <row r="3109" spans="1:5" ht="13.95" customHeight="1" x14ac:dyDescent="0.25">
      <c r="A3109" s="9" t="s">
        <v>4328</v>
      </c>
      <c r="B3109" t="s">
        <v>3205</v>
      </c>
      <c r="C3109" s="1">
        <v>341.56</v>
      </c>
      <c r="D3109" s="2">
        <v>0.28999999999999998</v>
      </c>
      <c r="E3109" s="1">
        <f t="shared" si="48"/>
        <v>244.32640700000002</v>
      </c>
    </row>
    <row r="3110" spans="1:5" ht="13.95" customHeight="1" x14ac:dyDescent="0.25">
      <c r="A3110" s="9" t="s">
        <v>4329</v>
      </c>
      <c r="B3110" t="s">
        <v>3205</v>
      </c>
      <c r="C3110" s="1">
        <v>136</v>
      </c>
      <c r="D3110" s="2">
        <v>0.28999999999999998</v>
      </c>
      <c r="E3110" s="1">
        <f t="shared" si="48"/>
        <v>97.284200000000013</v>
      </c>
    </row>
    <row r="3111" spans="1:5" ht="13.95" customHeight="1" x14ac:dyDescent="0.25">
      <c r="A3111" s="9" t="s">
        <v>4330</v>
      </c>
      <c r="B3111" t="s">
        <v>3205</v>
      </c>
      <c r="C3111" s="1">
        <v>188.42</v>
      </c>
      <c r="D3111" s="2">
        <v>0.28999999999999998</v>
      </c>
      <c r="E3111" s="1">
        <f t="shared" si="48"/>
        <v>134.78153650000002</v>
      </c>
    </row>
    <row r="3112" spans="1:5" ht="13.95" customHeight="1" x14ac:dyDescent="0.25">
      <c r="A3112" s="9" t="s">
        <v>4331</v>
      </c>
      <c r="B3112" t="s">
        <v>3205</v>
      </c>
      <c r="C3112" s="1">
        <v>201.2</v>
      </c>
      <c r="D3112" s="2">
        <v>0.28999999999999998</v>
      </c>
      <c r="E3112" s="1">
        <f t="shared" si="48"/>
        <v>143.92338999999998</v>
      </c>
    </row>
    <row r="3113" spans="1:5" ht="13.95" customHeight="1" x14ac:dyDescent="0.25">
      <c r="A3113" s="9" t="s">
        <v>4332</v>
      </c>
      <c r="B3113" t="s">
        <v>3205</v>
      </c>
      <c r="C3113" s="1">
        <v>191.12</v>
      </c>
      <c r="D3113" s="2">
        <v>0.28999999999999998</v>
      </c>
      <c r="E3113" s="1">
        <f t="shared" si="48"/>
        <v>136.71291400000001</v>
      </c>
    </row>
    <row r="3114" spans="1:5" ht="13.95" customHeight="1" x14ac:dyDescent="0.25">
      <c r="A3114" s="9" t="s">
        <v>4333</v>
      </c>
      <c r="B3114" t="s">
        <v>3205</v>
      </c>
      <c r="C3114" s="1">
        <v>183.54</v>
      </c>
      <c r="D3114" s="2">
        <v>0.28999999999999998</v>
      </c>
      <c r="E3114" s="1">
        <f t="shared" si="48"/>
        <v>131.2907505</v>
      </c>
    </row>
    <row r="3115" spans="1:5" ht="13.95" customHeight="1" x14ac:dyDescent="0.25">
      <c r="A3115" s="9" t="s">
        <v>4334</v>
      </c>
      <c r="B3115" t="s">
        <v>3205</v>
      </c>
      <c r="C3115" s="1">
        <v>115</v>
      </c>
      <c r="D3115" s="2">
        <v>0.28999999999999998</v>
      </c>
      <c r="E3115" s="1">
        <f t="shared" si="48"/>
        <v>82.262374999999992</v>
      </c>
    </row>
    <row r="3116" spans="1:5" ht="13.95" customHeight="1" x14ac:dyDescent="0.25">
      <c r="A3116" s="9" t="s">
        <v>4335</v>
      </c>
      <c r="B3116" t="s">
        <v>3205</v>
      </c>
      <c r="C3116" s="1">
        <v>263.27999999999997</v>
      </c>
      <c r="D3116" s="2">
        <v>0.28999999999999998</v>
      </c>
      <c r="E3116" s="1">
        <f t="shared" si="48"/>
        <v>188.33076599999998</v>
      </c>
    </row>
    <row r="3117" spans="1:5" ht="13.95" customHeight="1" x14ac:dyDescent="0.25">
      <c r="A3117" s="9" t="s">
        <v>4336</v>
      </c>
      <c r="B3117" t="s">
        <v>3205</v>
      </c>
      <c r="C3117" s="1">
        <v>264.79000000000002</v>
      </c>
      <c r="D3117" s="2">
        <v>0.28999999999999998</v>
      </c>
      <c r="E3117" s="1">
        <f t="shared" si="48"/>
        <v>189.41090675000001</v>
      </c>
    </row>
    <row r="3118" spans="1:5" ht="13.95" customHeight="1" x14ac:dyDescent="0.25">
      <c r="A3118" s="9" t="s">
        <v>4337</v>
      </c>
      <c r="B3118" t="s">
        <v>3205</v>
      </c>
      <c r="C3118" s="1">
        <v>104.98</v>
      </c>
      <c r="D3118" s="2">
        <v>0.28999999999999998</v>
      </c>
      <c r="E3118" s="1">
        <f t="shared" si="48"/>
        <v>75.094818500000002</v>
      </c>
    </row>
    <row r="3119" spans="1:5" ht="13.95" customHeight="1" x14ac:dyDescent="0.25">
      <c r="A3119" s="9" t="s">
        <v>4338</v>
      </c>
      <c r="B3119" t="s">
        <v>3205</v>
      </c>
      <c r="C3119" s="1">
        <v>202.67</v>
      </c>
      <c r="D3119" s="2">
        <v>0.28999999999999998</v>
      </c>
      <c r="E3119" s="1">
        <f t="shared" si="48"/>
        <v>144.97491774999997</v>
      </c>
    </row>
    <row r="3120" spans="1:5" ht="13.95" customHeight="1" x14ac:dyDescent="0.25">
      <c r="A3120" s="9" t="s">
        <v>4339</v>
      </c>
      <c r="B3120" t="s">
        <v>3205</v>
      </c>
      <c r="C3120" s="1">
        <v>140.72999999999999</v>
      </c>
      <c r="D3120" s="2">
        <v>0.28999999999999998</v>
      </c>
      <c r="E3120" s="1">
        <f t="shared" si="48"/>
        <v>100.66768725</v>
      </c>
    </row>
    <row r="3121" spans="1:5" ht="13.95" customHeight="1" x14ac:dyDescent="0.25">
      <c r="A3121" s="9" t="s">
        <v>4340</v>
      </c>
      <c r="B3121" t="s">
        <v>3205</v>
      </c>
      <c r="C3121" s="1">
        <v>235.87</v>
      </c>
      <c r="D3121" s="2">
        <v>0.28999999999999998</v>
      </c>
      <c r="E3121" s="1">
        <f t="shared" si="48"/>
        <v>168.72370775000002</v>
      </c>
    </row>
    <row r="3122" spans="1:5" ht="13.95" customHeight="1" x14ac:dyDescent="0.25">
      <c r="A3122" s="9" t="s">
        <v>4341</v>
      </c>
      <c r="B3122" t="s">
        <v>3205</v>
      </c>
      <c r="C3122" s="1">
        <v>219.12</v>
      </c>
      <c r="D3122" s="2">
        <v>0.28999999999999998</v>
      </c>
      <c r="E3122" s="1">
        <f t="shared" si="48"/>
        <v>156.74201400000001</v>
      </c>
    </row>
    <row r="3123" spans="1:5" ht="13.95" customHeight="1" x14ac:dyDescent="0.25">
      <c r="A3123" s="9" t="s">
        <v>4342</v>
      </c>
      <c r="B3123" t="s">
        <v>3205</v>
      </c>
      <c r="C3123" s="1">
        <v>123.08</v>
      </c>
      <c r="D3123" s="2">
        <v>0.28999999999999998</v>
      </c>
      <c r="E3123" s="1">
        <f t="shared" si="48"/>
        <v>88.042201000000006</v>
      </c>
    </row>
    <row r="3124" spans="1:5" ht="13.95" customHeight="1" x14ac:dyDescent="0.25">
      <c r="A3124" s="9" t="s">
        <v>4343</v>
      </c>
      <c r="B3124" t="s">
        <v>3205</v>
      </c>
      <c r="C3124" s="1">
        <v>127.96</v>
      </c>
      <c r="D3124" s="2">
        <v>0.28999999999999998</v>
      </c>
      <c r="E3124" s="1">
        <f t="shared" si="48"/>
        <v>91.532986999999991</v>
      </c>
    </row>
    <row r="3125" spans="1:5" ht="13.95" customHeight="1" x14ac:dyDescent="0.25">
      <c r="A3125" s="9" t="s">
        <v>4344</v>
      </c>
      <c r="B3125" t="s">
        <v>3205</v>
      </c>
      <c r="C3125" s="1">
        <v>267.98</v>
      </c>
      <c r="D3125" s="2">
        <v>0.28999999999999998</v>
      </c>
      <c r="E3125" s="1">
        <f t="shared" si="48"/>
        <v>191.69279350000002</v>
      </c>
    </row>
    <row r="3126" spans="1:5" ht="13.95" customHeight="1" x14ac:dyDescent="0.25">
      <c r="A3126" s="9" t="s">
        <v>4345</v>
      </c>
      <c r="B3126" t="s">
        <v>3205</v>
      </c>
      <c r="C3126" s="1">
        <v>316.75</v>
      </c>
      <c r="D3126" s="2">
        <v>0.28999999999999998</v>
      </c>
      <c r="E3126" s="1">
        <f t="shared" si="48"/>
        <v>226.57919375</v>
      </c>
    </row>
    <row r="3127" spans="1:5" ht="13.95" customHeight="1" x14ac:dyDescent="0.25">
      <c r="A3127" s="9" t="s">
        <v>4346</v>
      </c>
      <c r="B3127" t="s">
        <v>3205</v>
      </c>
      <c r="C3127" s="1">
        <v>295.54000000000002</v>
      </c>
      <c r="D3127" s="2">
        <v>0.28999999999999998</v>
      </c>
      <c r="E3127" s="1">
        <f t="shared" si="48"/>
        <v>211.40715050000003</v>
      </c>
    </row>
    <row r="3128" spans="1:5" ht="13.95" customHeight="1" x14ac:dyDescent="0.25">
      <c r="A3128" s="9" t="s">
        <v>4347</v>
      </c>
      <c r="B3128" t="s">
        <v>3205</v>
      </c>
      <c r="C3128" s="1">
        <v>256.26</v>
      </c>
      <c r="D3128" s="2">
        <v>0.28999999999999998</v>
      </c>
      <c r="E3128" s="1">
        <f t="shared" si="48"/>
        <v>183.30918449999999</v>
      </c>
    </row>
    <row r="3129" spans="1:5" ht="13.95" customHeight="1" x14ac:dyDescent="0.25">
      <c r="A3129" s="9" t="s">
        <v>4348</v>
      </c>
      <c r="B3129" t="s">
        <v>3205</v>
      </c>
      <c r="C3129" s="1">
        <v>224.33</v>
      </c>
      <c r="D3129" s="2">
        <v>0.28999999999999998</v>
      </c>
      <c r="E3129" s="1">
        <f t="shared" si="48"/>
        <v>160.46885725000001</v>
      </c>
    </row>
    <row r="3130" spans="1:5" ht="13.95" customHeight="1" x14ac:dyDescent="0.25">
      <c r="A3130" s="9" t="s">
        <v>4349</v>
      </c>
      <c r="B3130" t="s">
        <v>3205</v>
      </c>
      <c r="C3130" s="1">
        <v>130.88</v>
      </c>
      <c r="D3130" s="2">
        <v>0.28999999999999998</v>
      </c>
      <c r="E3130" s="1">
        <f t="shared" si="48"/>
        <v>93.621735999999999</v>
      </c>
    </row>
    <row r="3131" spans="1:5" ht="13.95" customHeight="1" x14ac:dyDescent="0.25">
      <c r="A3131" s="9" t="s">
        <v>4350</v>
      </c>
      <c r="B3131" t="s">
        <v>3205</v>
      </c>
      <c r="C3131" s="1">
        <v>241.73</v>
      </c>
      <c r="D3131" s="2">
        <v>0.28999999999999998</v>
      </c>
      <c r="E3131" s="1">
        <f t="shared" si="48"/>
        <v>172.91551225000001</v>
      </c>
    </row>
    <row r="3132" spans="1:5" ht="13.95" customHeight="1" x14ac:dyDescent="0.25">
      <c r="A3132" s="9" t="s">
        <v>4351</v>
      </c>
      <c r="B3132" t="s">
        <v>3205</v>
      </c>
      <c r="C3132" s="1">
        <v>86.76</v>
      </c>
      <c r="D3132" s="2">
        <v>0.28999999999999998</v>
      </c>
      <c r="E3132" s="1">
        <f t="shared" si="48"/>
        <v>62.061597000000006</v>
      </c>
    </row>
    <row r="3133" spans="1:5" ht="13.95" customHeight="1" x14ac:dyDescent="0.25">
      <c r="A3133" s="9" t="s">
        <v>4352</v>
      </c>
      <c r="B3133" t="s">
        <v>3205</v>
      </c>
      <c r="C3133" s="1">
        <v>125.17</v>
      </c>
      <c r="D3133" s="2">
        <v>0.28999999999999998</v>
      </c>
      <c r="E3133" s="1">
        <f t="shared" si="48"/>
        <v>89.537230250000007</v>
      </c>
    </row>
    <row r="3134" spans="1:5" ht="13.95" customHeight="1" x14ac:dyDescent="0.25">
      <c r="A3134" s="9" t="s">
        <v>4353</v>
      </c>
      <c r="B3134" t="s">
        <v>3205</v>
      </c>
      <c r="C3134" s="1">
        <v>195.07</v>
      </c>
      <c r="D3134" s="2">
        <v>0.28999999999999998</v>
      </c>
      <c r="E3134" s="1">
        <f t="shared" si="48"/>
        <v>139.53844774999999</v>
      </c>
    </row>
    <row r="3135" spans="1:5" ht="13.95" customHeight="1" x14ac:dyDescent="0.25">
      <c r="A3135" s="9" t="s">
        <v>4354</v>
      </c>
      <c r="B3135" t="s">
        <v>3205</v>
      </c>
      <c r="C3135" s="1">
        <v>164.94</v>
      </c>
      <c r="D3135" s="2">
        <v>0.28999999999999998</v>
      </c>
      <c r="E3135" s="1">
        <f t="shared" si="48"/>
        <v>117.98570550000001</v>
      </c>
    </row>
    <row r="3136" spans="1:5" ht="13.95" customHeight="1" x14ac:dyDescent="0.25">
      <c r="A3136" s="9" t="s">
        <v>4355</v>
      </c>
      <c r="B3136" t="s">
        <v>3205</v>
      </c>
      <c r="C3136" s="1">
        <v>257.08999999999997</v>
      </c>
      <c r="D3136" s="2">
        <v>0.28999999999999998</v>
      </c>
      <c r="E3136" s="1">
        <f t="shared" si="48"/>
        <v>183.90290424999998</v>
      </c>
    </row>
    <row r="3137" spans="1:5" ht="13.95" customHeight="1" x14ac:dyDescent="0.25">
      <c r="A3137" s="9" t="s">
        <v>4356</v>
      </c>
      <c r="B3137" t="s">
        <v>3205</v>
      </c>
      <c r="C3137" s="1">
        <v>200.08</v>
      </c>
      <c r="D3137" s="2">
        <v>0.28999999999999998</v>
      </c>
      <c r="E3137" s="1">
        <f t="shared" si="48"/>
        <v>143.12222600000001</v>
      </c>
    </row>
    <row r="3138" spans="1:5" ht="13.95" customHeight="1" x14ac:dyDescent="0.25">
      <c r="A3138" s="9" t="s">
        <v>4357</v>
      </c>
      <c r="B3138" t="s">
        <v>3205</v>
      </c>
      <c r="C3138" s="1">
        <v>212.62</v>
      </c>
      <c r="D3138" s="2">
        <v>0.28999999999999998</v>
      </c>
      <c r="E3138" s="1">
        <f t="shared" si="48"/>
        <v>152.09240149999999</v>
      </c>
    </row>
    <row r="3139" spans="1:5" ht="13.95" customHeight="1" x14ac:dyDescent="0.25">
      <c r="A3139" s="9" t="s">
        <v>4358</v>
      </c>
      <c r="B3139" t="s">
        <v>3205</v>
      </c>
      <c r="C3139" s="1">
        <v>223.84</v>
      </c>
      <c r="D3139" s="2">
        <v>0.28999999999999998</v>
      </c>
      <c r="E3139" s="1">
        <f t="shared" si="48"/>
        <v>160.118348</v>
      </c>
    </row>
    <row r="3140" spans="1:5" ht="13.95" customHeight="1" x14ac:dyDescent="0.25">
      <c r="A3140" s="9" t="s">
        <v>4359</v>
      </c>
      <c r="B3140" t="s">
        <v>3205</v>
      </c>
      <c r="C3140" s="1">
        <v>223.03</v>
      </c>
      <c r="D3140" s="2">
        <v>0.28999999999999998</v>
      </c>
      <c r="E3140" s="1">
        <f t="shared" ref="E3140:E3203" si="49">C3140*(1-D3140)*(1+0.75%)</f>
        <v>159.53893474999998</v>
      </c>
    </row>
    <row r="3141" spans="1:5" ht="13.95" customHeight="1" x14ac:dyDescent="0.25">
      <c r="A3141" s="9" t="s">
        <v>4360</v>
      </c>
      <c r="B3141" t="s">
        <v>3205</v>
      </c>
      <c r="C3141" s="1">
        <v>311.76</v>
      </c>
      <c r="D3141" s="2">
        <v>0.28999999999999998</v>
      </c>
      <c r="E3141" s="1">
        <f t="shared" si="49"/>
        <v>223.00972199999998</v>
      </c>
    </row>
    <row r="3142" spans="1:5" ht="13.95" customHeight="1" x14ac:dyDescent="0.25">
      <c r="A3142" s="9" t="s">
        <v>4361</v>
      </c>
      <c r="B3142" t="s">
        <v>3205</v>
      </c>
      <c r="C3142" s="1">
        <v>298.98</v>
      </c>
      <c r="D3142" s="2">
        <v>0.28999999999999998</v>
      </c>
      <c r="E3142" s="1">
        <f t="shared" si="49"/>
        <v>213.86786850000001</v>
      </c>
    </row>
    <row r="3143" spans="1:5" ht="13.95" customHeight="1" x14ac:dyDescent="0.25">
      <c r="A3143" s="9" t="s">
        <v>4362</v>
      </c>
      <c r="B3143" t="s">
        <v>3205</v>
      </c>
      <c r="C3143" s="1">
        <v>91.88</v>
      </c>
      <c r="D3143" s="2">
        <v>0.28999999999999998</v>
      </c>
      <c r="E3143" s="1">
        <f t="shared" si="49"/>
        <v>65.724060999999992</v>
      </c>
    </row>
    <row r="3144" spans="1:5" ht="13.95" customHeight="1" x14ac:dyDescent="0.25">
      <c r="A3144" s="9" t="s">
        <v>4363</v>
      </c>
      <c r="B3144" t="s">
        <v>3205</v>
      </c>
      <c r="C3144" s="1">
        <v>186.61</v>
      </c>
      <c r="D3144" s="2">
        <v>0.28999999999999998</v>
      </c>
      <c r="E3144" s="1">
        <f t="shared" si="49"/>
        <v>133.48679824999999</v>
      </c>
    </row>
    <row r="3145" spans="1:5" ht="13.95" customHeight="1" x14ac:dyDescent="0.25">
      <c r="A3145" s="9" t="s">
        <v>4364</v>
      </c>
      <c r="B3145" t="s">
        <v>3205</v>
      </c>
      <c r="C3145" s="1">
        <v>75.209999999999994</v>
      </c>
      <c r="D3145" s="2">
        <v>0.28999999999999998</v>
      </c>
      <c r="E3145" s="1">
        <f t="shared" si="49"/>
        <v>53.799593249999994</v>
      </c>
    </row>
    <row r="3146" spans="1:5" ht="13.95" customHeight="1" x14ac:dyDescent="0.25">
      <c r="A3146" s="9" t="s">
        <v>4365</v>
      </c>
      <c r="B3146" t="s">
        <v>3205</v>
      </c>
      <c r="C3146" s="1">
        <v>295.08</v>
      </c>
      <c r="D3146" s="2">
        <v>0.28999999999999998</v>
      </c>
      <c r="E3146" s="1">
        <f t="shared" si="49"/>
        <v>211.07810099999998</v>
      </c>
    </row>
    <row r="3147" spans="1:5" ht="13.95" customHeight="1" x14ac:dyDescent="0.25">
      <c r="A3147" s="9" t="s">
        <v>4366</v>
      </c>
      <c r="B3147" t="s">
        <v>3205</v>
      </c>
      <c r="C3147" s="1">
        <v>162.61000000000001</v>
      </c>
      <c r="D3147" s="2">
        <v>0.28999999999999998</v>
      </c>
      <c r="E3147" s="1">
        <f t="shared" si="49"/>
        <v>116.31899825000001</v>
      </c>
    </row>
    <row r="3148" spans="1:5" ht="13.95" customHeight="1" x14ac:dyDescent="0.25">
      <c r="A3148" s="9" t="s">
        <v>4367</v>
      </c>
      <c r="B3148" t="s">
        <v>3205</v>
      </c>
      <c r="C3148" s="1">
        <v>159.04</v>
      </c>
      <c r="D3148" s="2">
        <v>0.28999999999999998</v>
      </c>
      <c r="E3148" s="1">
        <f t="shared" si="49"/>
        <v>113.765288</v>
      </c>
    </row>
    <row r="3149" spans="1:5" ht="13.95" customHeight="1" x14ac:dyDescent="0.25">
      <c r="A3149" s="9" t="s">
        <v>4368</v>
      </c>
      <c r="B3149" t="s">
        <v>3205</v>
      </c>
      <c r="C3149" s="1">
        <v>132.5</v>
      </c>
      <c r="D3149" s="2">
        <v>0.28999999999999998</v>
      </c>
      <c r="E3149" s="1">
        <f t="shared" si="49"/>
        <v>94.780562499999988</v>
      </c>
    </row>
    <row r="3150" spans="1:5" ht="13.95" customHeight="1" x14ac:dyDescent="0.25">
      <c r="A3150" s="9" t="s">
        <v>4369</v>
      </c>
      <c r="B3150" t="s">
        <v>3205</v>
      </c>
      <c r="C3150" s="1">
        <v>237.95</v>
      </c>
      <c r="D3150" s="2">
        <v>0.28999999999999998</v>
      </c>
      <c r="E3150" s="1">
        <f t="shared" si="49"/>
        <v>170.21158374999999</v>
      </c>
    </row>
    <row r="3151" spans="1:5" ht="13.95" customHeight="1" x14ac:dyDescent="0.25">
      <c r="A3151" s="9" t="s">
        <v>4370</v>
      </c>
      <c r="B3151" t="s">
        <v>3205</v>
      </c>
      <c r="C3151" s="1">
        <v>293.70999999999998</v>
      </c>
      <c r="D3151" s="2">
        <v>0.28999999999999998</v>
      </c>
      <c r="E3151" s="1">
        <f t="shared" si="49"/>
        <v>210.09810574999997</v>
      </c>
    </row>
    <row r="3152" spans="1:5" ht="13.95" customHeight="1" x14ac:dyDescent="0.25">
      <c r="A3152" s="9" t="s">
        <v>4371</v>
      </c>
      <c r="B3152" t="s">
        <v>3205</v>
      </c>
      <c r="C3152" s="1">
        <v>125.76</v>
      </c>
      <c r="D3152" s="2">
        <v>0.28999999999999998</v>
      </c>
      <c r="E3152" s="1">
        <f t="shared" si="49"/>
        <v>89.959271999999999</v>
      </c>
    </row>
    <row r="3153" spans="1:5" ht="13.95" customHeight="1" x14ac:dyDescent="0.25">
      <c r="A3153" s="9" t="s">
        <v>4372</v>
      </c>
      <c r="B3153" t="s">
        <v>3205</v>
      </c>
      <c r="C3153" s="1">
        <v>219.53</v>
      </c>
      <c r="D3153" s="2">
        <v>0.28999999999999998</v>
      </c>
      <c r="E3153" s="1">
        <f t="shared" si="49"/>
        <v>157.03529725000001</v>
      </c>
    </row>
    <row r="3154" spans="1:5" ht="13.95" customHeight="1" x14ac:dyDescent="0.25">
      <c r="A3154" s="9" t="s">
        <v>4373</v>
      </c>
      <c r="B3154" t="s">
        <v>3205</v>
      </c>
      <c r="C3154" s="1">
        <v>199.58</v>
      </c>
      <c r="D3154" s="2">
        <v>0.28999999999999998</v>
      </c>
      <c r="E3154" s="1">
        <f t="shared" si="49"/>
        <v>142.76456350000001</v>
      </c>
    </row>
    <row r="3155" spans="1:5" ht="13.95" customHeight="1" x14ac:dyDescent="0.25">
      <c r="A3155" s="9" t="s">
        <v>4374</v>
      </c>
      <c r="B3155" t="s">
        <v>3205</v>
      </c>
      <c r="C3155" s="1">
        <v>145.47999999999999</v>
      </c>
      <c r="D3155" s="2">
        <v>0.28999999999999998</v>
      </c>
      <c r="E3155" s="1">
        <f t="shared" si="49"/>
        <v>104.06548099999999</v>
      </c>
    </row>
    <row r="3156" spans="1:5" ht="13.95" customHeight="1" x14ac:dyDescent="0.25">
      <c r="A3156" s="9" t="s">
        <v>4375</v>
      </c>
      <c r="B3156" t="s">
        <v>3205</v>
      </c>
      <c r="C3156" s="1">
        <v>298.12</v>
      </c>
      <c r="D3156" s="2">
        <v>0.28999999999999998</v>
      </c>
      <c r="E3156" s="1">
        <f t="shared" si="49"/>
        <v>213.252689</v>
      </c>
    </row>
    <row r="3157" spans="1:5" ht="13.95" customHeight="1" x14ac:dyDescent="0.25">
      <c r="A3157" s="9" t="s">
        <v>4376</v>
      </c>
      <c r="B3157" t="s">
        <v>3205</v>
      </c>
      <c r="C3157" s="1">
        <v>285.33999999999997</v>
      </c>
      <c r="D3157" s="2">
        <v>0.28999999999999998</v>
      </c>
      <c r="E3157" s="1">
        <f t="shared" si="49"/>
        <v>204.11083549999998</v>
      </c>
    </row>
    <row r="3158" spans="1:5" ht="13.95" customHeight="1" x14ac:dyDescent="0.25">
      <c r="A3158" s="9" t="s">
        <v>4377</v>
      </c>
      <c r="B3158" t="s">
        <v>3205</v>
      </c>
      <c r="C3158" s="1">
        <v>204.8</v>
      </c>
      <c r="D3158" s="2">
        <v>0.28999999999999998</v>
      </c>
      <c r="E3158" s="1">
        <f t="shared" si="49"/>
        <v>146.49856</v>
      </c>
    </row>
    <row r="3159" spans="1:5" ht="13.95" customHeight="1" x14ac:dyDescent="0.25">
      <c r="A3159" s="9" t="s">
        <v>4378</v>
      </c>
      <c r="B3159" t="s">
        <v>3205</v>
      </c>
      <c r="C3159" s="1">
        <v>97.85</v>
      </c>
      <c r="D3159" s="2">
        <v>0.28999999999999998</v>
      </c>
      <c r="E3159" s="1">
        <f t="shared" si="49"/>
        <v>69.994551249999986</v>
      </c>
    </row>
    <row r="3160" spans="1:5" ht="13.95" customHeight="1" x14ac:dyDescent="0.25">
      <c r="A3160" s="9" t="s">
        <v>4379</v>
      </c>
      <c r="B3160" t="s">
        <v>3205</v>
      </c>
      <c r="C3160" s="1">
        <v>296.62</v>
      </c>
      <c r="D3160" s="2">
        <v>0.28999999999999998</v>
      </c>
      <c r="E3160" s="1">
        <f t="shared" si="49"/>
        <v>212.17970150000002</v>
      </c>
    </row>
    <row r="3161" spans="1:5" ht="13.95" customHeight="1" x14ac:dyDescent="0.25">
      <c r="A3161" s="9" t="s">
        <v>4380</v>
      </c>
      <c r="B3161" t="s">
        <v>3205</v>
      </c>
      <c r="C3161" s="1">
        <v>263.37</v>
      </c>
      <c r="D3161" s="2">
        <v>0.28999999999999998</v>
      </c>
      <c r="E3161" s="1">
        <f t="shared" si="49"/>
        <v>188.39514524999998</v>
      </c>
    </row>
    <row r="3162" spans="1:5" ht="13.95" customHeight="1" x14ac:dyDescent="0.25">
      <c r="A3162" s="9" t="s">
        <v>4381</v>
      </c>
      <c r="B3162" t="s">
        <v>3205</v>
      </c>
      <c r="C3162" s="1">
        <v>285.04000000000002</v>
      </c>
      <c r="D3162" s="2">
        <v>0.28999999999999998</v>
      </c>
      <c r="E3162" s="1">
        <f t="shared" si="49"/>
        <v>203.89623800000001</v>
      </c>
    </row>
    <row r="3163" spans="1:5" ht="13.95" customHeight="1" x14ac:dyDescent="0.25">
      <c r="A3163" s="9" t="s">
        <v>4382</v>
      </c>
      <c r="B3163" t="s">
        <v>3205</v>
      </c>
      <c r="C3163" s="1">
        <v>290.08999999999997</v>
      </c>
      <c r="D3163" s="2">
        <v>0.28999999999999998</v>
      </c>
      <c r="E3163" s="1">
        <f t="shared" si="49"/>
        <v>207.50862924999998</v>
      </c>
    </row>
    <row r="3164" spans="1:5" ht="13.95" customHeight="1" x14ac:dyDescent="0.25">
      <c r="A3164" s="9" t="s">
        <v>4383</v>
      </c>
      <c r="B3164" t="s">
        <v>3205</v>
      </c>
      <c r="C3164" s="1">
        <v>234.94</v>
      </c>
      <c r="D3164" s="2">
        <v>0.28999999999999998</v>
      </c>
      <c r="E3164" s="1">
        <f t="shared" si="49"/>
        <v>168.05845550000001</v>
      </c>
    </row>
    <row r="3165" spans="1:5" ht="13.95" customHeight="1" x14ac:dyDescent="0.25">
      <c r="A3165" s="9" t="s">
        <v>4384</v>
      </c>
      <c r="B3165" t="s">
        <v>3205</v>
      </c>
      <c r="C3165" s="1">
        <v>308.39999999999998</v>
      </c>
      <c r="D3165" s="2">
        <v>0.28999999999999998</v>
      </c>
      <c r="E3165" s="1">
        <f t="shared" si="49"/>
        <v>220.60622999999998</v>
      </c>
    </row>
    <row r="3166" spans="1:5" ht="13.95" customHeight="1" x14ac:dyDescent="0.25">
      <c r="A3166" s="9" t="s">
        <v>4385</v>
      </c>
      <c r="B3166" t="s">
        <v>3205</v>
      </c>
      <c r="C3166" s="1">
        <v>140.52000000000001</v>
      </c>
      <c r="D3166" s="2">
        <v>0.28999999999999998</v>
      </c>
      <c r="E3166" s="1">
        <f t="shared" si="49"/>
        <v>100.51746900000001</v>
      </c>
    </row>
    <row r="3167" spans="1:5" ht="13.95" customHeight="1" x14ac:dyDescent="0.25">
      <c r="A3167" s="9" t="s">
        <v>4386</v>
      </c>
      <c r="B3167" t="s">
        <v>3205</v>
      </c>
      <c r="C3167" s="1">
        <v>347.72</v>
      </c>
      <c r="D3167" s="2">
        <v>0.28999999999999998</v>
      </c>
      <c r="E3167" s="1">
        <f t="shared" si="49"/>
        <v>248.73280900000003</v>
      </c>
    </row>
    <row r="3168" spans="1:5" ht="13.95" customHeight="1" x14ac:dyDescent="0.25">
      <c r="A3168" s="9" t="s">
        <v>4387</v>
      </c>
      <c r="B3168" t="s">
        <v>3205</v>
      </c>
      <c r="C3168" s="1">
        <v>216.05</v>
      </c>
      <c r="D3168" s="2">
        <v>0.28999999999999998</v>
      </c>
      <c r="E3168" s="1">
        <f t="shared" si="49"/>
        <v>154.54596625000002</v>
      </c>
    </row>
    <row r="3169" spans="1:5" ht="13.95" customHeight="1" x14ac:dyDescent="0.25">
      <c r="A3169" s="9" t="s">
        <v>4388</v>
      </c>
      <c r="B3169" t="s">
        <v>3205</v>
      </c>
      <c r="C3169" s="1">
        <v>177.72</v>
      </c>
      <c r="D3169" s="2">
        <v>0.28999999999999998</v>
      </c>
      <c r="E3169" s="1">
        <f t="shared" si="49"/>
        <v>127.12755899999999</v>
      </c>
    </row>
    <row r="3170" spans="1:5" ht="13.95" customHeight="1" x14ac:dyDescent="0.25">
      <c r="A3170" s="9" t="s">
        <v>4389</v>
      </c>
      <c r="B3170" t="s">
        <v>3205</v>
      </c>
      <c r="C3170" s="1">
        <v>262.16000000000003</v>
      </c>
      <c r="D3170" s="2">
        <v>0.28999999999999998</v>
      </c>
      <c r="E3170" s="1">
        <f t="shared" si="49"/>
        <v>187.52960200000001</v>
      </c>
    </row>
    <row r="3171" spans="1:5" ht="13.95" customHeight="1" x14ac:dyDescent="0.25">
      <c r="A3171" s="9" t="s">
        <v>4390</v>
      </c>
      <c r="B3171" t="s">
        <v>3205</v>
      </c>
      <c r="C3171" s="1">
        <v>123.37</v>
      </c>
      <c r="D3171" s="2">
        <v>0.28999999999999998</v>
      </c>
      <c r="E3171" s="1">
        <f t="shared" si="49"/>
        <v>88.24964525</v>
      </c>
    </row>
    <row r="3172" spans="1:5" ht="13.95" customHeight="1" x14ac:dyDescent="0.25">
      <c r="A3172" s="9" t="s">
        <v>4391</v>
      </c>
      <c r="B3172" t="s">
        <v>3205</v>
      </c>
      <c r="C3172" s="1">
        <v>143.66</v>
      </c>
      <c r="D3172" s="2">
        <v>0.28999999999999998</v>
      </c>
      <c r="E3172" s="1">
        <f t="shared" si="49"/>
        <v>102.76358950000001</v>
      </c>
    </row>
    <row r="3173" spans="1:5" ht="13.95" customHeight="1" x14ac:dyDescent="0.25">
      <c r="A3173" s="9" t="s">
        <v>4392</v>
      </c>
      <c r="B3173" t="s">
        <v>3205</v>
      </c>
      <c r="C3173" s="1">
        <v>250.73</v>
      </c>
      <c r="D3173" s="2">
        <v>0.28999999999999998</v>
      </c>
      <c r="E3173" s="1">
        <f t="shared" si="49"/>
        <v>179.35343724999998</v>
      </c>
    </row>
    <row r="3174" spans="1:5" ht="13.95" customHeight="1" x14ac:dyDescent="0.25">
      <c r="A3174" s="9" t="s">
        <v>4393</v>
      </c>
      <c r="B3174" t="s">
        <v>3205</v>
      </c>
      <c r="C3174" s="1">
        <v>116.84</v>
      </c>
      <c r="D3174" s="2">
        <v>0.28999999999999998</v>
      </c>
      <c r="E3174" s="1">
        <f t="shared" si="49"/>
        <v>83.578573000000006</v>
      </c>
    </row>
    <row r="3175" spans="1:5" ht="13.95" customHeight="1" x14ac:dyDescent="0.25">
      <c r="A3175" s="9" t="s">
        <v>4394</v>
      </c>
      <c r="B3175" t="s">
        <v>3205</v>
      </c>
      <c r="C3175" s="1">
        <v>134.06</v>
      </c>
      <c r="D3175" s="2">
        <v>0.28999999999999998</v>
      </c>
      <c r="E3175" s="1">
        <f t="shared" si="49"/>
        <v>95.896469499999995</v>
      </c>
    </row>
    <row r="3176" spans="1:5" ht="13.95" customHeight="1" x14ac:dyDescent="0.25">
      <c r="A3176" s="9" t="s">
        <v>4395</v>
      </c>
      <c r="B3176" t="s">
        <v>3205</v>
      </c>
      <c r="C3176" s="1">
        <v>304.27</v>
      </c>
      <c r="D3176" s="2">
        <v>0.28999999999999998</v>
      </c>
      <c r="E3176" s="1">
        <f t="shared" si="49"/>
        <v>217.65193774999997</v>
      </c>
    </row>
    <row r="3177" spans="1:5" ht="13.95" customHeight="1" x14ac:dyDescent="0.25">
      <c r="A3177" s="9" t="s">
        <v>4396</v>
      </c>
      <c r="B3177" t="s">
        <v>3205</v>
      </c>
      <c r="C3177" s="1">
        <v>355.57</v>
      </c>
      <c r="D3177" s="2">
        <v>0.28999999999999998</v>
      </c>
      <c r="E3177" s="1">
        <f t="shared" si="49"/>
        <v>254.34811024999999</v>
      </c>
    </row>
    <row r="3178" spans="1:5" ht="13.95" customHeight="1" x14ac:dyDescent="0.25">
      <c r="A3178" s="9" t="s">
        <v>4397</v>
      </c>
      <c r="B3178" t="s">
        <v>3205</v>
      </c>
      <c r="C3178" s="1">
        <v>308.18</v>
      </c>
      <c r="D3178" s="2">
        <v>0.28999999999999998</v>
      </c>
      <c r="E3178" s="1">
        <f t="shared" si="49"/>
        <v>220.4488585</v>
      </c>
    </row>
    <row r="3179" spans="1:5" ht="13.95" customHeight="1" x14ac:dyDescent="0.25">
      <c r="A3179" s="9" t="s">
        <v>4398</v>
      </c>
      <c r="B3179" t="s">
        <v>1805</v>
      </c>
      <c r="C3179" s="1">
        <v>327.10000000000002</v>
      </c>
      <c r="D3179" s="2">
        <v>0.28999999999999998</v>
      </c>
      <c r="E3179" s="1">
        <f t="shared" si="49"/>
        <v>233.98280750000004</v>
      </c>
    </row>
    <row r="3180" spans="1:5" ht="13.95" customHeight="1" x14ac:dyDescent="0.25">
      <c r="A3180" s="9" t="s">
        <v>4399</v>
      </c>
      <c r="B3180" t="s">
        <v>3205</v>
      </c>
      <c r="C3180" s="1">
        <v>181.14</v>
      </c>
      <c r="D3180" s="2">
        <v>0.28999999999999998</v>
      </c>
      <c r="E3180" s="1">
        <f t="shared" si="49"/>
        <v>129.5739705</v>
      </c>
    </row>
    <row r="3181" spans="1:5" ht="13.95" customHeight="1" x14ac:dyDescent="0.25">
      <c r="A3181" s="9" t="s">
        <v>4400</v>
      </c>
      <c r="B3181" t="s">
        <v>3205</v>
      </c>
      <c r="C3181" s="1">
        <v>457.2</v>
      </c>
      <c r="D3181" s="2">
        <v>0.28999999999999998</v>
      </c>
      <c r="E3181" s="1">
        <f t="shared" si="49"/>
        <v>327.04658999999998</v>
      </c>
    </row>
    <row r="3182" spans="1:5" ht="13.95" customHeight="1" x14ac:dyDescent="0.25">
      <c r="A3182" s="9" t="s">
        <v>4401</v>
      </c>
      <c r="B3182" t="s">
        <v>3205</v>
      </c>
      <c r="C3182" s="1">
        <v>335.61</v>
      </c>
      <c r="D3182" s="2">
        <v>0.28999999999999998</v>
      </c>
      <c r="E3182" s="1">
        <f t="shared" si="49"/>
        <v>240.07022325</v>
      </c>
    </row>
    <row r="3183" spans="1:5" ht="13.95" customHeight="1" x14ac:dyDescent="0.25">
      <c r="A3183" s="9" t="s">
        <v>4402</v>
      </c>
      <c r="B3183" t="s">
        <v>3205</v>
      </c>
      <c r="C3183" s="1">
        <v>322.83</v>
      </c>
      <c r="D3183" s="2">
        <v>0.28999999999999998</v>
      </c>
      <c r="E3183" s="1">
        <f t="shared" si="49"/>
        <v>230.92836975</v>
      </c>
    </row>
    <row r="3184" spans="1:5" ht="13.95" customHeight="1" x14ac:dyDescent="0.25">
      <c r="A3184" s="9" t="s">
        <v>4403</v>
      </c>
      <c r="B3184" t="s">
        <v>3205</v>
      </c>
      <c r="C3184" s="1">
        <v>139.88</v>
      </c>
      <c r="D3184" s="2">
        <v>0.28999999999999998</v>
      </c>
      <c r="E3184" s="1">
        <f t="shared" si="49"/>
        <v>100.05966099999999</v>
      </c>
    </row>
    <row r="3185" spans="1:5" ht="13.95" customHeight="1" x14ac:dyDescent="0.25">
      <c r="A3185" s="9" t="s">
        <v>4404</v>
      </c>
      <c r="B3185" t="s">
        <v>3205</v>
      </c>
      <c r="C3185" s="1">
        <v>237.27</v>
      </c>
      <c r="D3185" s="2">
        <v>0.28999999999999998</v>
      </c>
      <c r="E3185" s="1">
        <f t="shared" si="49"/>
        <v>169.72516275000001</v>
      </c>
    </row>
    <row r="3186" spans="1:5" ht="13.95" customHeight="1" x14ac:dyDescent="0.25">
      <c r="A3186" s="9" t="s">
        <v>4405</v>
      </c>
      <c r="B3186" t="s">
        <v>3205</v>
      </c>
      <c r="C3186" s="1">
        <v>196.62</v>
      </c>
      <c r="D3186" s="2">
        <v>0.28999999999999998</v>
      </c>
      <c r="E3186" s="1">
        <f t="shared" si="49"/>
        <v>140.64720150000002</v>
      </c>
    </row>
    <row r="3187" spans="1:5" ht="13.95" customHeight="1" x14ac:dyDescent="0.25">
      <c r="A3187" s="9" t="s">
        <v>4406</v>
      </c>
      <c r="B3187" t="s">
        <v>3205</v>
      </c>
      <c r="C3187" s="1">
        <v>149.22999999999999</v>
      </c>
      <c r="D3187" s="2">
        <v>0.28999999999999998</v>
      </c>
      <c r="E3187" s="1">
        <f t="shared" si="49"/>
        <v>106.74794974999999</v>
      </c>
    </row>
    <row r="3188" spans="1:5" ht="13.95" customHeight="1" x14ac:dyDescent="0.25">
      <c r="A3188" s="9" t="s">
        <v>4407</v>
      </c>
      <c r="B3188" t="s">
        <v>1805</v>
      </c>
      <c r="C3188" s="1">
        <v>157.94999999999999</v>
      </c>
      <c r="D3188" s="2">
        <v>0.28999999999999998</v>
      </c>
      <c r="E3188" s="1">
        <f t="shared" si="49"/>
        <v>112.98558374999999</v>
      </c>
    </row>
    <row r="3189" spans="1:5" ht="13.95" customHeight="1" x14ac:dyDescent="0.25">
      <c r="A3189" s="9" t="s">
        <v>4408</v>
      </c>
      <c r="B3189" t="s">
        <v>3205</v>
      </c>
      <c r="C3189" s="1">
        <v>178.22</v>
      </c>
      <c r="D3189" s="2">
        <v>0.28999999999999998</v>
      </c>
      <c r="E3189" s="1">
        <f t="shared" si="49"/>
        <v>127.48522150000001</v>
      </c>
    </row>
    <row r="3190" spans="1:5" ht="13.95" customHeight="1" x14ac:dyDescent="0.25">
      <c r="A3190" s="9" t="s">
        <v>4409</v>
      </c>
      <c r="B3190" t="s">
        <v>3205</v>
      </c>
      <c r="C3190" s="1">
        <v>372.46</v>
      </c>
      <c r="D3190" s="2">
        <v>0.28999999999999998</v>
      </c>
      <c r="E3190" s="1">
        <f t="shared" si="49"/>
        <v>266.42994950000002</v>
      </c>
    </row>
    <row r="3191" spans="1:5" ht="13.95" customHeight="1" x14ac:dyDescent="0.25">
      <c r="A3191" s="9" t="s">
        <v>4410</v>
      </c>
      <c r="B3191" t="s">
        <v>3205</v>
      </c>
      <c r="C3191" s="1">
        <v>241.93</v>
      </c>
      <c r="D3191" s="2">
        <v>0.28999999999999998</v>
      </c>
      <c r="E3191" s="1">
        <f t="shared" si="49"/>
        <v>173.05857725000001</v>
      </c>
    </row>
    <row r="3192" spans="1:5" ht="13.95" customHeight="1" x14ac:dyDescent="0.25">
      <c r="A3192" s="9" t="s">
        <v>4411</v>
      </c>
      <c r="B3192" t="s">
        <v>3205</v>
      </c>
      <c r="C3192" s="1">
        <v>246.45</v>
      </c>
      <c r="D3192" s="2">
        <v>0.28999999999999998</v>
      </c>
      <c r="E3192" s="1">
        <f t="shared" si="49"/>
        <v>176.29184624999999</v>
      </c>
    </row>
    <row r="3193" spans="1:5" ht="13.95" customHeight="1" x14ac:dyDescent="0.25">
      <c r="A3193" s="9" t="s">
        <v>4412</v>
      </c>
      <c r="B3193" t="s">
        <v>3205</v>
      </c>
      <c r="C3193" s="1">
        <v>269.36</v>
      </c>
      <c r="D3193" s="2">
        <v>0.28999999999999998</v>
      </c>
      <c r="E3193" s="1">
        <f t="shared" si="49"/>
        <v>192.67994200000001</v>
      </c>
    </row>
    <row r="3194" spans="1:5" ht="13.95" customHeight="1" x14ac:dyDescent="0.25">
      <c r="A3194" s="9" t="s">
        <v>4413</v>
      </c>
      <c r="B3194" t="s">
        <v>3205</v>
      </c>
      <c r="C3194" s="1">
        <v>364.87</v>
      </c>
      <c r="D3194" s="2">
        <v>0.28999999999999998</v>
      </c>
      <c r="E3194" s="1">
        <f t="shared" si="49"/>
        <v>261.00063275000002</v>
      </c>
    </row>
    <row r="3195" spans="1:5" ht="13.95" customHeight="1" x14ac:dyDescent="0.25">
      <c r="A3195" s="9" t="s">
        <v>4414</v>
      </c>
      <c r="B3195" t="s">
        <v>3205</v>
      </c>
      <c r="C3195" s="1">
        <v>249.13</v>
      </c>
      <c r="D3195" s="2">
        <v>0.28999999999999998</v>
      </c>
      <c r="E3195" s="1">
        <f t="shared" si="49"/>
        <v>178.20891724999998</v>
      </c>
    </row>
    <row r="3196" spans="1:5" ht="13.95" customHeight="1" x14ac:dyDescent="0.25">
      <c r="A3196" s="9" t="s">
        <v>4415</v>
      </c>
      <c r="B3196" t="s">
        <v>3205</v>
      </c>
      <c r="C3196" s="1">
        <v>101.76</v>
      </c>
      <c r="D3196" s="2">
        <v>0.28999999999999998</v>
      </c>
      <c r="E3196" s="1">
        <f t="shared" si="49"/>
        <v>72.791471999999999</v>
      </c>
    </row>
    <row r="3197" spans="1:5" ht="13.95" customHeight="1" x14ac:dyDescent="0.25">
      <c r="A3197" s="9" t="s">
        <v>4416</v>
      </c>
      <c r="B3197" t="s">
        <v>3205</v>
      </c>
      <c r="C3197" s="1">
        <v>469.98</v>
      </c>
      <c r="D3197" s="2">
        <v>0.28999999999999998</v>
      </c>
      <c r="E3197" s="1">
        <f t="shared" si="49"/>
        <v>336.18844350000001</v>
      </c>
    </row>
    <row r="3198" spans="1:5" ht="13.95" customHeight="1" x14ac:dyDescent="0.25">
      <c r="A3198" s="9" t="s">
        <v>4417</v>
      </c>
      <c r="B3198" t="s">
        <v>3205</v>
      </c>
      <c r="C3198" s="1">
        <v>339.45</v>
      </c>
      <c r="D3198" s="2">
        <v>0.28999999999999998</v>
      </c>
      <c r="E3198" s="1">
        <f t="shared" si="49"/>
        <v>242.81707125</v>
      </c>
    </row>
    <row r="3199" spans="1:5" ht="13.95" customHeight="1" x14ac:dyDescent="0.25">
      <c r="A3199" s="9" t="s">
        <v>4418</v>
      </c>
      <c r="B3199" t="s">
        <v>3205</v>
      </c>
      <c r="C3199" s="1">
        <v>281.52</v>
      </c>
      <c r="D3199" s="2">
        <v>0.28999999999999998</v>
      </c>
      <c r="E3199" s="1">
        <f t="shared" si="49"/>
        <v>201.37829399999998</v>
      </c>
    </row>
    <row r="3200" spans="1:5" ht="13.95" customHeight="1" x14ac:dyDescent="0.25">
      <c r="A3200" s="9" t="s">
        <v>4419</v>
      </c>
      <c r="B3200" t="s">
        <v>3205</v>
      </c>
      <c r="C3200" s="1">
        <v>264.76</v>
      </c>
      <c r="D3200" s="2">
        <v>0.28999999999999998</v>
      </c>
      <c r="E3200" s="1">
        <f t="shared" si="49"/>
        <v>189.38944699999999</v>
      </c>
    </row>
    <row r="3201" spans="1:5" ht="13.95" customHeight="1" x14ac:dyDescent="0.25">
      <c r="A3201" s="9" t="s">
        <v>4420</v>
      </c>
      <c r="B3201" t="s">
        <v>3205</v>
      </c>
      <c r="C3201" s="1">
        <v>275.44</v>
      </c>
      <c r="D3201" s="2">
        <v>0.28999999999999998</v>
      </c>
      <c r="E3201" s="1">
        <f t="shared" si="49"/>
        <v>197.02911800000001</v>
      </c>
    </row>
    <row r="3202" spans="1:5" ht="13.95" customHeight="1" x14ac:dyDescent="0.25">
      <c r="A3202" s="9" t="s">
        <v>4421</v>
      </c>
      <c r="B3202" t="s">
        <v>4422</v>
      </c>
      <c r="C3202" s="1">
        <v>297.88</v>
      </c>
      <c r="D3202" s="2">
        <v>0.28999999999999998</v>
      </c>
      <c r="E3202" s="1">
        <f t="shared" si="49"/>
        <v>213.08101100000002</v>
      </c>
    </row>
    <row r="3203" spans="1:5" ht="13.95" customHeight="1" x14ac:dyDescent="0.25">
      <c r="A3203" s="9" t="s">
        <v>4423</v>
      </c>
      <c r="B3203" t="s">
        <v>3205</v>
      </c>
      <c r="C3203" s="1">
        <v>243.53</v>
      </c>
      <c r="D3203" s="2">
        <v>0.28999999999999998</v>
      </c>
      <c r="E3203" s="1">
        <f t="shared" si="49"/>
        <v>174.20309724999998</v>
      </c>
    </row>
    <row r="3204" spans="1:5" ht="13.95" customHeight="1" x14ac:dyDescent="0.25">
      <c r="A3204" s="9" t="s">
        <v>4424</v>
      </c>
      <c r="B3204" t="s">
        <v>3205</v>
      </c>
      <c r="C3204" s="1">
        <v>207.46</v>
      </c>
      <c r="D3204" s="2">
        <v>0.28999999999999998</v>
      </c>
      <c r="E3204" s="1">
        <f t="shared" ref="E3204:E3267" si="50">C3204*(1-D3204)*(1+0.75%)</f>
        <v>148.40132450000002</v>
      </c>
    </row>
    <row r="3205" spans="1:5" ht="13.95" customHeight="1" x14ac:dyDescent="0.25">
      <c r="A3205" s="9" t="s">
        <v>4425</v>
      </c>
      <c r="B3205" t="s">
        <v>3205</v>
      </c>
      <c r="C3205" s="1">
        <v>183</v>
      </c>
      <c r="D3205" s="2">
        <v>0.28999999999999998</v>
      </c>
      <c r="E3205" s="1">
        <f t="shared" si="50"/>
        <v>130.90447500000002</v>
      </c>
    </row>
    <row r="3206" spans="1:5" ht="13.95" customHeight="1" x14ac:dyDescent="0.25">
      <c r="A3206" s="9" t="s">
        <v>4426</v>
      </c>
      <c r="B3206" t="s">
        <v>3205</v>
      </c>
      <c r="C3206" s="1">
        <v>317.48</v>
      </c>
      <c r="D3206" s="2">
        <v>0.28999999999999998</v>
      </c>
      <c r="E3206" s="1">
        <f t="shared" si="50"/>
        <v>227.101381</v>
      </c>
    </row>
    <row r="3207" spans="1:5" ht="13.95" customHeight="1" x14ac:dyDescent="0.25">
      <c r="A3207" s="9" t="s">
        <v>4427</v>
      </c>
      <c r="B3207" t="s">
        <v>3205</v>
      </c>
      <c r="C3207" s="1">
        <v>303.19</v>
      </c>
      <c r="D3207" s="2">
        <v>0.28999999999999998</v>
      </c>
      <c r="E3207" s="1">
        <f t="shared" si="50"/>
        <v>216.87938675000001</v>
      </c>
    </row>
    <row r="3208" spans="1:5" ht="13.95" customHeight="1" x14ac:dyDescent="0.25">
      <c r="A3208" s="9" t="s">
        <v>4428</v>
      </c>
      <c r="B3208" t="s">
        <v>3205</v>
      </c>
      <c r="C3208" s="1">
        <v>280.73</v>
      </c>
      <c r="D3208" s="2">
        <v>0.28999999999999998</v>
      </c>
      <c r="E3208" s="1">
        <f t="shared" si="50"/>
        <v>200.81318725</v>
      </c>
    </row>
    <row r="3209" spans="1:5" ht="13.95" customHeight="1" x14ac:dyDescent="0.25">
      <c r="A3209" s="9" t="s">
        <v>4429</v>
      </c>
      <c r="B3209" t="s">
        <v>3205</v>
      </c>
      <c r="C3209" s="1">
        <v>366.44</v>
      </c>
      <c r="D3209" s="2">
        <v>0.28999999999999998</v>
      </c>
      <c r="E3209" s="1">
        <f t="shared" si="50"/>
        <v>262.123693</v>
      </c>
    </row>
    <row r="3210" spans="1:5" ht="13.95" customHeight="1" x14ac:dyDescent="0.25">
      <c r="A3210" s="9" t="s">
        <v>4430</v>
      </c>
      <c r="B3210" t="s">
        <v>3205</v>
      </c>
      <c r="C3210" s="1">
        <v>379.22</v>
      </c>
      <c r="D3210" s="2">
        <v>0.28999999999999998</v>
      </c>
      <c r="E3210" s="1">
        <f t="shared" si="50"/>
        <v>271.26554650000003</v>
      </c>
    </row>
    <row r="3211" spans="1:5" ht="13.95" customHeight="1" x14ac:dyDescent="0.25">
      <c r="A3211" s="9" t="s">
        <v>4431</v>
      </c>
      <c r="B3211" t="s">
        <v>3205</v>
      </c>
      <c r="C3211" s="1">
        <v>294.3</v>
      </c>
      <c r="D3211" s="2">
        <v>0.28999999999999998</v>
      </c>
      <c r="E3211" s="1">
        <f t="shared" si="50"/>
        <v>210.52014750000001</v>
      </c>
    </row>
    <row r="3212" spans="1:5" ht="13.95" customHeight="1" x14ac:dyDescent="0.25">
      <c r="A3212" s="9" t="s">
        <v>4432</v>
      </c>
      <c r="B3212" t="s">
        <v>3205</v>
      </c>
      <c r="C3212" s="1">
        <v>210.96</v>
      </c>
      <c r="D3212" s="2">
        <v>0.28999999999999998</v>
      </c>
      <c r="E3212" s="1">
        <f t="shared" si="50"/>
        <v>150.90496200000001</v>
      </c>
    </row>
    <row r="3213" spans="1:5" ht="13.95" customHeight="1" x14ac:dyDescent="0.25">
      <c r="A3213" s="9" t="s">
        <v>4433</v>
      </c>
      <c r="B3213" t="s">
        <v>3205</v>
      </c>
      <c r="C3213" s="1">
        <v>346.56</v>
      </c>
      <c r="D3213" s="2">
        <v>0.28999999999999998</v>
      </c>
      <c r="E3213" s="1">
        <f t="shared" si="50"/>
        <v>247.903032</v>
      </c>
    </row>
    <row r="3214" spans="1:5" ht="13.95" customHeight="1" x14ac:dyDescent="0.25">
      <c r="A3214" s="9" t="s">
        <v>4434</v>
      </c>
      <c r="B3214" t="s">
        <v>3205</v>
      </c>
      <c r="C3214" s="1">
        <v>164.23</v>
      </c>
      <c r="D3214" s="2">
        <v>0.28999999999999998</v>
      </c>
      <c r="E3214" s="1">
        <f t="shared" si="50"/>
        <v>117.47782475</v>
      </c>
    </row>
    <row r="3215" spans="1:5" ht="13.95" customHeight="1" x14ac:dyDescent="0.25">
      <c r="A3215" s="9" t="s">
        <v>4435</v>
      </c>
      <c r="B3215" t="s">
        <v>1805</v>
      </c>
      <c r="C3215" s="1">
        <v>186.67</v>
      </c>
      <c r="D3215" s="2">
        <v>0.28999999999999998</v>
      </c>
      <c r="E3215" s="1">
        <f t="shared" si="50"/>
        <v>133.52971775</v>
      </c>
    </row>
    <row r="3216" spans="1:5" ht="13.95" customHeight="1" x14ac:dyDescent="0.25">
      <c r="A3216" s="9" t="s">
        <v>4436</v>
      </c>
      <c r="B3216" t="s">
        <v>3205</v>
      </c>
      <c r="C3216" s="1">
        <v>146.31</v>
      </c>
      <c r="D3216" s="2">
        <v>0.28999999999999998</v>
      </c>
      <c r="E3216" s="1">
        <f t="shared" si="50"/>
        <v>104.65920075000001</v>
      </c>
    </row>
    <row r="3217" spans="1:5" ht="13.95" customHeight="1" x14ac:dyDescent="0.25">
      <c r="A3217" s="9" t="s">
        <v>4437</v>
      </c>
      <c r="B3217" t="s">
        <v>3205</v>
      </c>
      <c r="C3217" s="1">
        <v>201.95</v>
      </c>
      <c r="D3217" s="2">
        <v>0.28999999999999998</v>
      </c>
      <c r="E3217" s="1">
        <f t="shared" si="50"/>
        <v>144.45988374999999</v>
      </c>
    </row>
    <row r="3218" spans="1:5" ht="13.95" customHeight="1" x14ac:dyDescent="0.25">
      <c r="A3218" s="9" t="s">
        <v>4438</v>
      </c>
      <c r="B3218" t="s">
        <v>3205</v>
      </c>
      <c r="C3218" s="1">
        <v>278.36</v>
      </c>
      <c r="D3218" s="2">
        <v>0.28999999999999998</v>
      </c>
      <c r="E3218" s="1">
        <f t="shared" si="50"/>
        <v>199.11786700000002</v>
      </c>
    </row>
    <row r="3219" spans="1:5" ht="13.95" customHeight="1" x14ac:dyDescent="0.25">
      <c r="A3219" s="9" t="s">
        <v>4439</v>
      </c>
      <c r="B3219" t="s">
        <v>3205</v>
      </c>
      <c r="C3219" s="1">
        <v>226.84</v>
      </c>
      <c r="D3219" s="2">
        <v>0.28999999999999998</v>
      </c>
      <c r="E3219" s="1">
        <f t="shared" si="50"/>
        <v>162.26432300000002</v>
      </c>
    </row>
    <row r="3220" spans="1:5" ht="13.95" customHeight="1" x14ac:dyDescent="0.25">
      <c r="A3220" s="9" t="s">
        <v>4440</v>
      </c>
      <c r="B3220" t="s">
        <v>3205</v>
      </c>
      <c r="C3220" s="1">
        <v>448.01</v>
      </c>
      <c r="D3220" s="2">
        <v>0.28999999999999998</v>
      </c>
      <c r="E3220" s="1">
        <f t="shared" si="50"/>
        <v>320.47275324999998</v>
      </c>
    </row>
    <row r="3221" spans="1:5" ht="13.95" customHeight="1" x14ac:dyDescent="0.25">
      <c r="A3221" s="9" t="s">
        <v>4441</v>
      </c>
      <c r="B3221" t="s">
        <v>3205</v>
      </c>
      <c r="C3221" s="1">
        <v>297.41000000000003</v>
      </c>
      <c r="D3221" s="2">
        <v>0.28999999999999998</v>
      </c>
      <c r="E3221" s="1">
        <f t="shared" si="50"/>
        <v>212.74480825000001</v>
      </c>
    </row>
    <row r="3222" spans="1:5" ht="13.95" customHeight="1" x14ac:dyDescent="0.25">
      <c r="A3222" s="9" t="s">
        <v>4442</v>
      </c>
      <c r="B3222" t="s">
        <v>3205</v>
      </c>
      <c r="C3222" s="1">
        <v>187.91</v>
      </c>
      <c r="D3222" s="2">
        <v>0.28999999999999998</v>
      </c>
      <c r="E3222" s="1">
        <f t="shared" si="50"/>
        <v>134.41672075</v>
      </c>
    </row>
    <row r="3223" spans="1:5" ht="13.95" customHeight="1" x14ac:dyDescent="0.25">
      <c r="A3223" s="9" t="s">
        <v>4443</v>
      </c>
      <c r="B3223" t="s">
        <v>3205</v>
      </c>
      <c r="C3223" s="1">
        <v>249.34</v>
      </c>
      <c r="D3223" s="2">
        <v>0.28999999999999998</v>
      </c>
      <c r="E3223" s="1">
        <f t="shared" si="50"/>
        <v>178.35913550000001</v>
      </c>
    </row>
    <row r="3224" spans="1:5" ht="13.95" customHeight="1" x14ac:dyDescent="0.25">
      <c r="A3224" s="9" t="s">
        <v>4444</v>
      </c>
      <c r="B3224" t="s">
        <v>3205</v>
      </c>
      <c r="C3224" s="1">
        <v>184.3</v>
      </c>
      <c r="D3224" s="2">
        <v>0.28999999999999998</v>
      </c>
      <c r="E3224" s="1">
        <f t="shared" si="50"/>
        <v>131.83439750000002</v>
      </c>
    </row>
    <row r="3225" spans="1:5" ht="13.95" customHeight="1" x14ac:dyDescent="0.25">
      <c r="A3225" s="9" t="s">
        <v>4445</v>
      </c>
      <c r="B3225" t="s">
        <v>3205</v>
      </c>
      <c r="C3225" s="1">
        <v>233.08</v>
      </c>
      <c r="D3225" s="2">
        <v>0.28999999999999998</v>
      </c>
      <c r="E3225" s="1">
        <f t="shared" si="50"/>
        <v>166.72795099999999</v>
      </c>
    </row>
    <row r="3226" spans="1:5" ht="13.95" customHeight="1" x14ac:dyDescent="0.25">
      <c r="A3226" s="9" t="s">
        <v>4446</v>
      </c>
      <c r="B3226" t="s">
        <v>3205</v>
      </c>
      <c r="C3226" s="1">
        <v>214.06</v>
      </c>
      <c r="D3226" s="2">
        <v>0.28999999999999998</v>
      </c>
      <c r="E3226" s="1">
        <f t="shared" si="50"/>
        <v>153.12246949999999</v>
      </c>
    </row>
    <row r="3227" spans="1:5" ht="13.95" customHeight="1" x14ac:dyDescent="0.25">
      <c r="A3227" s="9" t="s">
        <v>4447</v>
      </c>
      <c r="B3227" t="s">
        <v>1805</v>
      </c>
      <c r="C3227" s="1">
        <v>236.5</v>
      </c>
      <c r="D3227" s="2">
        <v>0.28999999999999998</v>
      </c>
      <c r="E3227" s="1">
        <f t="shared" si="50"/>
        <v>169.1743625</v>
      </c>
    </row>
    <row r="3228" spans="1:5" ht="13.95" customHeight="1" x14ac:dyDescent="0.25">
      <c r="A3228" s="9" t="s">
        <v>4448</v>
      </c>
      <c r="B3228" t="s">
        <v>3205</v>
      </c>
      <c r="C3228" s="1">
        <v>193.7</v>
      </c>
      <c r="D3228" s="2">
        <v>0.28999999999999998</v>
      </c>
      <c r="E3228" s="1">
        <f t="shared" si="50"/>
        <v>138.55845249999999</v>
      </c>
    </row>
    <row r="3229" spans="1:5" ht="13.95" customHeight="1" x14ac:dyDescent="0.25">
      <c r="A3229" s="9" t="s">
        <v>4449</v>
      </c>
      <c r="B3229" t="s">
        <v>3205</v>
      </c>
      <c r="C3229" s="1">
        <v>320.95999999999998</v>
      </c>
      <c r="D3229" s="2">
        <v>0.28999999999999998</v>
      </c>
      <c r="E3229" s="1">
        <f t="shared" si="50"/>
        <v>229.59071199999997</v>
      </c>
    </row>
    <row r="3230" spans="1:5" ht="13.95" customHeight="1" x14ac:dyDescent="0.25">
      <c r="A3230" s="9" t="s">
        <v>4450</v>
      </c>
      <c r="B3230" t="s">
        <v>3205</v>
      </c>
      <c r="C3230" s="1">
        <v>259.58</v>
      </c>
      <c r="D3230" s="2">
        <v>0.28999999999999998</v>
      </c>
      <c r="E3230" s="1">
        <f t="shared" si="50"/>
        <v>185.68406350000001</v>
      </c>
    </row>
    <row r="3231" spans="1:5" ht="13.95" customHeight="1" x14ac:dyDescent="0.25">
      <c r="A3231" s="9" t="s">
        <v>4451</v>
      </c>
      <c r="B3231" t="s">
        <v>3205</v>
      </c>
      <c r="C3231" s="1">
        <v>299.17</v>
      </c>
      <c r="D3231" s="2">
        <v>0.28999999999999998</v>
      </c>
      <c r="E3231" s="1">
        <f t="shared" si="50"/>
        <v>214.00378025000001</v>
      </c>
    </row>
    <row r="3232" spans="1:5" ht="13.95" customHeight="1" x14ac:dyDescent="0.25">
      <c r="A3232" s="9" t="s">
        <v>4452</v>
      </c>
      <c r="B3232" t="s">
        <v>3205</v>
      </c>
      <c r="C3232" s="1">
        <v>126.44</v>
      </c>
      <c r="D3232" s="2">
        <v>0.28999999999999998</v>
      </c>
      <c r="E3232" s="1">
        <f t="shared" si="50"/>
        <v>90.445692999999991</v>
      </c>
    </row>
    <row r="3233" spans="1:5" ht="13.95" customHeight="1" x14ac:dyDescent="0.25">
      <c r="A3233" s="9" t="s">
        <v>4453</v>
      </c>
      <c r="B3233" t="s">
        <v>3205</v>
      </c>
      <c r="C3233" s="1">
        <v>595.07000000000005</v>
      </c>
      <c r="D3233" s="2">
        <v>0.28999999999999998</v>
      </c>
      <c r="E3233" s="1">
        <f t="shared" si="50"/>
        <v>425.66844775000004</v>
      </c>
    </row>
    <row r="3234" spans="1:5" ht="13.95" customHeight="1" x14ac:dyDescent="0.25">
      <c r="A3234" s="9" t="s">
        <v>4454</v>
      </c>
      <c r="B3234" t="s">
        <v>3205</v>
      </c>
      <c r="C3234" s="1">
        <v>134.13</v>
      </c>
      <c r="D3234" s="2">
        <v>0.28999999999999998</v>
      </c>
      <c r="E3234" s="1">
        <f t="shared" si="50"/>
        <v>95.946542250000007</v>
      </c>
    </row>
    <row r="3235" spans="1:5" ht="13.95" customHeight="1" x14ac:dyDescent="0.25">
      <c r="A3235" s="9" t="s">
        <v>4455</v>
      </c>
      <c r="B3235" t="s">
        <v>3205</v>
      </c>
      <c r="C3235" s="1">
        <v>282.02999999999997</v>
      </c>
      <c r="D3235" s="2">
        <v>0.28999999999999998</v>
      </c>
      <c r="E3235" s="1">
        <f t="shared" si="50"/>
        <v>201.74310974999997</v>
      </c>
    </row>
    <row r="3236" spans="1:5" ht="13.95" customHeight="1" x14ac:dyDescent="0.25">
      <c r="A3236" s="9" t="s">
        <v>4456</v>
      </c>
      <c r="B3236" t="s">
        <v>3205</v>
      </c>
      <c r="C3236" s="1">
        <v>341.69</v>
      </c>
      <c r="D3236" s="2">
        <v>0.28999999999999998</v>
      </c>
      <c r="E3236" s="1">
        <f t="shared" si="50"/>
        <v>244.41939925</v>
      </c>
    </row>
    <row r="3237" spans="1:5" ht="13.95" customHeight="1" x14ac:dyDescent="0.25">
      <c r="A3237" s="9" t="s">
        <v>4457</v>
      </c>
      <c r="B3237" t="s">
        <v>3205</v>
      </c>
      <c r="C3237" s="1">
        <v>291.49</v>
      </c>
      <c r="D3237" s="2">
        <v>0.28999999999999998</v>
      </c>
      <c r="E3237" s="1">
        <f t="shared" si="50"/>
        <v>208.51008425000001</v>
      </c>
    </row>
    <row r="3238" spans="1:5" ht="13.95" customHeight="1" x14ac:dyDescent="0.25">
      <c r="A3238" s="9" t="s">
        <v>4458</v>
      </c>
      <c r="B3238" t="s">
        <v>3205</v>
      </c>
      <c r="C3238" s="1">
        <v>129.62</v>
      </c>
      <c r="D3238" s="2">
        <v>0.28999999999999998</v>
      </c>
      <c r="E3238" s="1">
        <f t="shared" si="50"/>
        <v>92.720426500000002</v>
      </c>
    </row>
    <row r="3239" spans="1:5" ht="13.95" customHeight="1" x14ac:dyDescent="0.25">
      <c r="A3239" s="9" t="s">
        <v>4459</v>
      </c>
      <c r="B3239" t="s">
        <v>3205</v>
      </c>
      <c r="C3239" s="1">
        <v>388.87</v>
      </c>
      <c r="D3239" s="2">
        <v>0.28999999999999998</v>
      </c>
      <c r="E3239" s="1">
        <f t="shared" si="50"/>
        <v>278.16843274999997</v>
      </c>
    </row>
    <row r="3240" spans="1:5" ht="13.95" customHeight="1" x14ac:dyDescent="0.25">
      <c r="A3240" s="9" t="s">
        <v>4460</v>
      </c>
      <c r="B3240" t="s">
        <v>3205</v>
      </c>
      <c r="C3240" s="1">
        <v>330.26</v>
      </c>
      <c r="D3240" s="2">
        <v>0.28999999999999998</v>
      </c>
      <c r="E3240" s="1">
        <f t="shared" si="50"/>
        <v>236.2432345</v>
      </c>
    </row>
    <row r="3241" spans="1:5" ht="13.95" customHeight="1" x14ac:dyDescent="0.25">
      <c r="A3241" s="9" t="s">
        <v>4461</v>
      </c>
      <c r="B3241" t="s">
        <v>3205</v>
      </c>
      <c r="C3241" s="1">
        <v>220.26</v>
      </c>
      <c r="D3241" s="2">
        <v>0.28999999999999998</v>
      </c>
      <c r="E3241" s="1">
        <f t="shared" si="50"/>
        <v>157.55748449999999</v>
      </c>
    </row>
    <row r="3242" spans="1:5" ht="13.95" customHeight="1" x14ac:dyDescent="0.25">
      <c r="A3242" s="9" t="s">
        <v>4462</v>
      </c>
      <c r="B3242" t="s">
        <v>3205</v>
      </c>
      <c r="C3242" s="1">
        <v>384.79</v>
      </c>
      <c r="D3242" s="2">
        <v>0.28999999999999998</v>
      </c>
      <c r="E3242" s="1">
        <f t="shared" si="50"/>
        <v>275.24990674999998</v>
      </c>
    </row>
    <row r="3243" spans="1:5" ht="13.95" customHeight="1" x14ac:dyDescent="0.25">
      <c r="A3243" s="9" t="s">
        <v>4463</v>
      </c>
      <c r="B3243" t="s">
        <v>3205</v>
      </c>
      <c r="C3243" s="1">
        <v>381.22</v>
      </c>
      <c r="D3243" s="2">
        <v>0.28999999999999998</v>
      </c>
      <c r="E3243" s="1">
        <f t="shared" si="50"/>
        <v>272.69619650000004</v>
      </c>
    </row>
    <row r="3244" spans="1:5" ht="13.95" customHeight="1" x14ac:dyDescent="0.25">
      <c r="A3244" s="9" t="s">
        <v>4464</v>
      </c>
      <c r="B3244" t="s">
        <v>3205</v>
      </c>
      <c r="C3244" s="1">
        <v>293.83999999999997</v>
      </c>
      <c r="D3244" s="2">
        <v>0.28999999999999998</v>
      </c>
      <c r="E3244" s="1">
        <f t="shared" si="50"/>
        <v>210.19109799999998</v>
      </c>
    </row>
    <row r="3245" spans="1:5" ht="13.95" customHeight="1" x14ac:dyDescent="0.25">
      <c r="A3245" s="9" t="s">
        <v>4465</v>
      </c>
      <c r="B3245" t="s">
        <v>3205</v>
      </c>
      <c r="C3245" s="1">
        <v>312.79000000000002</v>
      </c>
      <c r="D3245" s="2">
        <v>0.28999999999999998</v>
      </c>
      <c r="E3245" s="1">
        <f t="shared" si="50"/>
        <v>223.74650675000004</v>
      </c>
    </row>
    <row r="3246" spans="1:5" ht="13.95" customHeight="1" x14ac:dyDescent="0.25">
      <c r="A3246" s="9" t="s">
        <v>4466</v>
      </c>
      <c r="B3246" t="s">
        <v>3205</v>
      </c>
      <c r="C3246" s="1">
        <v>69.59</v>
      </c>
      <c r="D3246" s="2">
        <v>0.28999999999999998</v>
      </c>
      <c r="E3246" s="1">
        <f t="shared" si="50"/>
        <v>49.779466750000005</v>
      </c>
    </row>
    <row r="3247" spans="1:5" ht="13.95" customHeight="1" x14ac:dyDescent="0.25">
      <c r="A3247" s="9" t="s">
        <v>4467</v>
      </c>
      <c r="B3247" t="s">
        <v>3205</v>
      </c>
      <c r="C3247" s="1">
        <v>262.02</v>
      </c>
      <c r="D3247" s="2">
        <v>0.28999999999999998</v>
      </c>
      <c r="E3247" s="1">
        <f t="shared" si="50"/>
        <v>187.42945649999999</v>
      </c>
    </row>
    <row r="3248" spans="1:5" ht="13.95" customHeight="1" x14ac:dyDescent="0.25">
      <c r="A3248" s="9" t="s">
        <v>4468</v>
      </c>
      <c r="B3248" t="s">
        <v>3205</v>
      </c>
      <c r="C3248" s="1">
        <v>288.22000000000003</v>
      </c>
      <c r="D3248" s="2">
        <v>0.28999999999999998</v>
      </c>
      <c r="E3248" s="1">
        <f t="shared" si="50"/>
        <v>206.17097150000001</v>
      </c>
    </row>
    <row r="3249" spans="1:5" ht="13.95" customHeight="1" x14ac:dyDescent="0.25">
      <c r="A3249" s="9" t="s">
        <v>4469</v>
      </c>
      <c r="B3249" t="s">
        <v>3205</v>
      </c>
      <c r="C3249" s="1">
        <v>328.91</v>
      </c>
      <c r="D3249" s="2">
        <v>0.28999999999999998</v>
      </c>
      <c r="E3249" s="1">
        <f t="shared" si="50"/>
        <v>235.27754575000003</v>
      </c>
    </row>
    <row r="3250" spans="1:5" ht="13.95" customHeight="1" x14ac:dyDescent="0.25">
      <c r="A3250" s="9" t="s">
        <v>4470</v>
      </c>
      <c r="B3250" t="s">
        <v>1805</v>
      </c>
      <c r="C3250" s="1">
        <v>343.53</v>
      </c>
      <c r="D3250" s="2">
        <v>0.28999999999999998</v>
      </c>
      <c r="E3250" s="1">
        <f t="shared" si="50"/>
        <v>245.73559724999998</v>
      </c>
    </row>
    <row r="3251" spans="1:5" ht="13.95" customHeight="1" x14ac:dyDescent="0.25">
      <c r="A3251" s="9" t="s">
        <v>4471</v>
      </c>
      <c r="B3251" t="s">
        <v>3205</v>
      </c>
      <c r="C3251" s="1">
        <v>196.71</v>
      </c>
      <c r="D3251" s="2">
        <v>0.28999999999999998</v>
      </c>
      <c r="E3251" s="1">
        <f t="shared" si="50"/>
        <v>140.71158075</v>
      </c>
    </row>
    <row r="3252" spans="1:5" ht="13.95" customHeight="1" x14ac:dyDescent="0.25">
      <c r="A3252" s="9" t="s">
        <v>4472</v>
      </c>
      <c r="B3252" t="s">
        <v>3205</v>
      </c>
      <c r="C3252" s="1">
        <v>438.71</v>
      </c>
      <c r="D3252" s="2">
        <v>0.28999999999999998</v>
      </c>
      <c r="E3252" s="1">
        <f t="shared" si="50"/>
        <v>313.82023074999995</v>
      </c>
    </row>
    <row r="3253" spans="1:5" ht="13.95" customHeight="1" x14ac:dyDescent="0.25">
      <c r="A3253" s="9" t="s">
        <v>4473</v>
      </c>
      <c r="B3253" t="s">
        <v>3205</v>
      </c>
      <c r="C3253" s="1">
        <v>283.06</v>
      </c>
      <c r="D3253" s="2">
        <v>0.28999999999999998</v>
      </c>
      <c r="E3253" s="1">
        <f t="shared" si="50"/>
        <v>202.4798945</v>
      </c>
    </row>
    <row r="3254" spans="1:5" ht="13.95" customHeight="1" x14ac:dyDescent="0.25">
      <c r="A3254" s="9" t="s">
        <v>4474</v>
      </c>
      <c r="B3254" t="s">
        <v>3205</v>
      </c>
      <c r="C3254" s="1">
        <v>180.85</v>
      </c>
      <c r="D3254" s="2">
        <v>0.28999999999999998</v>
      </c>
      <c r="E3254" s="1">
        <f t="shared" si="50"/>
        <v>129.36652624999999</v>
      </c>
    </row>
    <row r="3255" spans="1:5" ht="13.95" customHeight="1" x14ac:dyDescent="0.25">
      <c r="A3255" s="9" t="s">
        <v>4475</v>
      </c>
      <c r="B3255" t="s">
        <v>3205</v>
      </c>
      <c r="C3255" s="1">
        <v>370.28</v>
      </c>
      <c r="D3255" s="2">
        <v>0.28999999999999998</v>
      </c>
      <c r="E3255" s="1">
        <f t="shared" si="50"/>
        <v>264.870541</v>
      </c>
    </row>
    <row r="3256" spans="1:5" ht="13.95" customHeight="1" x14ac:dyDescent="0.25">
      <c r="A3256" s="9" t="s">
        <v>4476</v>
      </c>
      <c r="B3256" t="s">
        <v>3205</v>
      </c>
      <c r="C3256" s="1">
        <v>135.33000000000001</v>
      </c>
      <c r="D3256" s="2">
        <v>0.28999999999999998</v>
      </c>
      <c r="E3256" s="1">
        <f t="shared" si="50"/>
        <v>96.804932250000007</v>
      </c>
    </row>
    <row r="3257" spans="1:5" ht="13.95" customHeight="1" x14ac:dyDescent="0.25">
      <c r="A3257" s="9" t="s">
        <v>4477</v>
      </c>
      <c r="B3257" t="s">
        <v>3205</v>
      </c>
      <c r="C3257" s="1">
        <v>339.15</v>
      </c>
      <c r="D3257" s="2">
        <v>0.28999999999999998</v>
      </c>
      <c r="E3257" s="1">
        <f t="shared" si="50"/>
        <v>242.60247375</v>
      </c>
    </row>
    <row r="3258" spans="1:5" ht="13.95" customHeight="1" x14ac:dyDescent="0.25">
      <c r="A3258" s="9" t="s">
        <v>4478</v>
      </c>
      <c r="B3258" t="s">
        <v>3205</v>
      </c>
      <c r="C3258" s="1">
        <v>242.23</v>
      </c>
      <c r="D3258" s="2">
        <v>0.28999999999999998</v>
      </c>
      <c r="E3258" s="1">
        <f t="shared" si="50"/>
        <v>173.27317475000001</v>
      </c>
    </row>
    <row r="3259" spans="1:5" ht="13.95" customHeight="1" x14ac:dyDescent="0.25">
      <c r="A3259" s="9" t="s">
        <v>4479</v>
      </c>
      <c r="B3259" t="s">
        <v>3205</v>
      </c>
      <c r="C3259" s="1">
        <v>232.99</v>
      </c>
      <c r="D3259" s="2">
        <v>0.28999999999999998</v>
      </c>
      <c r="E3259" s="1">
        <f t="shared" si="50"/>
        <v>166.66357175000002</v>
      </c>
    </row>
    <row r="3260" spans="1:5" ht="13.95" customHeight="1" x14ac:dyDescent="0.25">
      <c r="A3260" s="9" t="s">
        <v>4480</v>
      </c>
      <c r="B3260" t="s">
        <v>3205</v>
      </c>
      <c r="C3260" s="1">
        <v>135.77000000000001</v>
      </c>
      <c r="D3260" s="2">
        <v>0.28999999999999998</v>
      </c>
      <c r="E3260" s="1">
        <f t="shared" si="50"/>
        <v>97.11967525</v>
      </c>
    </row>
    <row r="3261" spans="1:5" ht="13.95" customHeight="1" x14ac:dyDescent="0.25">
      <c r="A3261" s="9" t="s">
        <v>4481</v>
      </c>
      <c r="B3261" t="s">
        <v>3205</v>
      </c>
      <c r="C3261" s="1">
        <v>151.91</v>
      </c>
      <c r="D3261" s="2">
        <v>0.28999999999999998</v>
      </c>
      <c r="E3261" s="1">
        <f t="shared" si="50"/>
        <v>108.66502075000001</v>
      </c>
    </row>
    <row r="3262" spans="1:5" ht="13.95" customHeight="1" x14ac:dyDescent="0.25">
      <c r="A3262" s="9" t="s">
        <v>4482</v>
      </c>
      <c r="B3262" t="s">
        <v>3205</v>
      </c>
      <c r="C3262" s="1">
        <v>288.7</v>
      </c>
      <c r="D3262" s="2">
        <v>0.28999999999999998</v>
      </c>
      <c r="E3262" s="1">
        <f t="shared" si="50"/>
        <v>206.51432749999998</v>
      </c>
    </row>
    <row r="3263" spans="1:5" ht="13.95" customHeight="1" x14ac:dyDescent="0.25">
      <c r="A3263" s="9" t="s">
        <v>4483</v>
      </c>
      <c r="B3263" t="s">
        <v>3205</v>
      </c>
      <c r="C3263" s="1">
        <v>217.95</v>
      </c>
      <c r="D3263" s="2">
        <v>0.28999999999999998</v>
      </c>
      <c r="E3263" s="1">
        <f t="shared" si="50"/>
        <v>155.90508374999999</v>
      </c>
    </row>
    <row r="3264" spans="1:5" ht="13.95" customHeight="1" x14ac:dyDescent="0.25">
      <c r="A3264" s="9" t="s">
        <v>4484</v>
      </c>
      <c r="B3264" t="s">
        <v>3205</v>
      </c>
      <c r="C3264" s="1">
        <v>350.58</v>
      </c>
      <c r="D3264" s="2">
        <v>0.28999999999999998</v>
      </c>
      <c r="E3264" s="1">
        <f t="shared" si="50"/>
        <v>250.7786385</v>
      </c>
    </row>
    <row r="3265" spans="1:5" ht="13.95" customHeight="1" x14ac:dyDescent="0.25">
      <c r="A3265" s="9" t="s">
        <v>4485</v>
      </c>
      <c r="B3265" t="s">
        <v>3205</v>
      </c>
      <c r="C3265" s="1">
        <v>433.72</v>
      </c>
      <c r="D3265" s="2">
        <v>0.28999999999999998</v>
      </c>
      <c r="E3265" s="1">
        <f t="shared" si="50"/>
        <v>310.25075900000002</v>
      </c>
    </row>
    <row r="3266" spans="1:5" ht="13.95" customHeight="1" x14ac:dyDescent="0.25">
      <c r="A3266" s="9" t="s">
        <v>4486</v>
      </c>
      <c r="B3266" t="s">
        <v>3205</v>
      </c>
      <c r="C3266" s="1">
        <v>311.49</v>
      </c>
      <c r="D3266" s="2">
        <v>0.28999999999999998</v>
      </c>
      <c r="E3266" s="1">
        <f t="shared" si="50"/>
        <v>222.81658425000001</v>
      </c>
    </row>
    <row r="3267" spans="1:5" ht="13.95" customHeight="1" x14ac:dyDescent="0.25">
      <c r="A3267" s="9" t="s">
        <v>4487</v>
      </c>
      <c r="B3267" t="s">
        <v>3205</v>
      </c>
      <c r="C3267" s="1">
        <v>214.27</v>
      </c>
      <c r="D3267" s="2">
        <v>0.28999999999999998</v>
      </c>
      <c r="E3267" s="1">
        <f t="shared" si="50"/>
        <v>153.27268775000002</v>
      </c>
    </row>
    <row r="3268" spans="1:5" ht="13.95" customHeight="1" x14ac:dyDescent="0.25">
      <c r="A3268" s="9" t="s">
        <v>4488</v>
      </c>
      <c r="B3268" t="s">
        <v>3205</v>
      </c>
      <c r="C3268" s="1">
        <v>285.98</v>
      </c>
      <c r="D3268" s="2">
        <v>0.28999999999999998</v>
      </c>
      <c r="E3268" s="1">
        <f t="shared" ref="E3268:E3331" si="51">C3268*(1-D3268)*(1+0.75%)</f>
        <v>204.56864350000004</v>
      </c>
    </row>
    <row r="3269" spans="1:5" ht="13.95" customHeight="1" x14ac:dyDescent="0.25">
      <c r="A3269" s="9" t="s">
        <v>4489</v>
      </c>
      <c r="B3269" t="s">
        <v>3205</v>
      </c>
      <c r="C3269" s="1">
        <v>194.91</v>
      </c>
      <c r="D3269" s="2">
        <v>0.28999999999999998</v>
      </c>
      <c r="E3269" s="1">
        <f t="shared" si="51"/>
        <v>139.42399575000002</v>
      </c>
    </row>
    <row r="3270" spans="1:5" ht="13.95" customHeight="1" x14ac:dyDescent="0.25">
      <c r="A3270" s="9" t="s">
        <v>4490</v>
      </c>
      <c r="B3270" t="s">
        <v>3205</v>
      </c>
      <c r="C3270" s="1">
        <v>207.69</v>
      </c>
      <c r="D3270" s="2">
        <v>0.28999999999999998</v>
      </c>
      <c r="E3270" s="1">
        <f t="shared" si="51"/>
        <v>148.56584925000001</v>
      </c>
    </row>
    <row r="3271" spans="1:5" ht="13.95" customHeight="1" x14ac:dyDescent="0.25">
      <c r="A3271" s="9" t="s">
        <v>4491</v>
      </c>
      <c r="B3271" t="s">
        <v>3205</v>
      </c>
      <c r="C3271" s="1">
        <v>303.63</v>
      </c>
      <c r="D3271" s="2">
        <v>0.28999999999999998</v>
      </c>
      <c r="E3271" s="1">
        <f t="shared" si="51"/>
        <v>217.19412975</v>
      </c>
    </row>
    <row r="3272" spans="1:5" ht="13.95" customHeight="1" x14ac:dyDescent="0.25">
      <c r="A3272" s="9" t="s">
        <v>4492</v>
      </c>
      <c r="B3272" t="s">
        <v>3205</v>
      </c>
      <c r="C3272" s="1">
        <v>296.52</v>
      </c>
      <c r="D3272" s="2">
        <v>0.28999999999999998</v>
      </c>
      <c r="E3272" s="1">
        <f t="shared" si="51"/>
        <v>212.10816899999998</v>
      </c>
    </row>
    <row r="3273" spans="1:5" ht="13.95" customHeight="1" x14ac:dyDescent="0.25">
      <c r="A3273" s="9" t="s">
        <v>4493</v>
      </c>
      <c r="B3273" t="s">
        <v>3205</v>
      </c>
      <c r="C3273" s="1">
        <v>346.15</v>
      </c>
      <c r="D3273" s="2">
        <v>0.28999999999999998</v>
      </c>
      <c r="E3273" s="1">
        <f t="shared" si="51"/>
        <v>247.60974874999999</v>
      </c>
    </row>
    <row r="3274" spans="1:5" ht="13.95" customHeight="1" x14ac:dyDescent="0.25">
      <c r="A3274" s="9" t="s">
        <v>4494</v>
      </c>
      <c r="B3274" t="s">
        <v>3205</v>
      </c>
      <c r="C3274" s="1">
        <v>315.97000000000003</v>
      </c>
      <c r="D3274" s="2">
        <v>0.28999999999999998</v>
      </c>
      <c r="E3274" s="1">
        <f t="shared" si="51"/>
        <v>226.02124025000003</v>
      </c>
    </row>
    <row r="3275" spans="1:5" ht="13.95" customHeight="1" x14ac:dyDescent="0.25">
      <c r="A3275" s="9" t="s">
        <v>4495</v>
      </c>
      <c r="B3275" t="s">
        <v>3205</v>
      </c>
      <c r="C3275" s="1">
        <v>282.41000000000003</v>
      </c>
      <c r="D3275" s="2">
        <v>0.28999999999999998</v>
      </c>
      <c r="E3275" s="1">
        <f t="shared" si="51"/>
        <v>202.01493325000001</v>
      </c>
    </row>
    <row r="3276" spans="1:5" ht="13.95" customHeight="1" x14ac:dyDescent="0.25">
      <c r="A3276" s="9" t="s">
        <v>4496</v>
      </c>
      <c r="B3276" t="s">
        <v>3205</v>
      </c>
      <c r="C3276" s="1">
        <v>295.19</v>
      </c>
      <c r="D3276" s="2">
        <v>0.28999999999999998</v>
      </c>
      <c r="E3276" s="1">
        <f t="shared" si="51"/>
        <v>211.15678674999998</v>
      </c>
    </row>
    <row r="3277" spans="1:5" ht="13.95" customHeight="1" x14ac:dyDescent="0.25">
      <c r="A3277" s="9" t="s">
        <v>4497</v>
      </c>
      <c r="B3277" t="s">
        <v>3205</v>
      </c>
      <c r="C3277" s="1">
        <v>148.75</v>
      </c>
      <c r="D3277" s="2">
        <v>0.28999999999999998</v>
      </c>
      <c r="E3277" s="1">
        <f t="shared" si="51"/>
        <v>106.40459375</v>
      </c>
    </row>
    <row r="3278" spans="1:5" ht="13.95" customHeight="1" x14ac:dyDescent="0.25">
      <c r="A3278" s="9" t="s">
        <v>4498</v>
      </c>
      <c r="B3278" t="s">
        <v>3205</v>
      </c>
      <c r="C3278" s="1">
        <v>460.79</v>
      </c>
      <c r="D3278" s="2">
        <v>0.28999999999999998</v>
      </c>
      <c r="E3278" s="1">
        <f t="shared" si="51"/>
        <v>329.61460675000006</v>
      </c>
    </row>
    <row r="3279" spans="1:5" ht="13.95" customHeight="1" x14ac:dyDescent="0.25">
      <c r="A3279" s="9" t="s">
        <v>4499</v>
      </c>
      <c r="B3279" t="s">
        <v>3205</v>
      </c>
      <c r="C3279" s="1">
        <v>166.88</v>
      </c>
      <c r="D3279" s="2">
        <v>0.28999999999999998</v>
      </c>
      <c r="E3279" s="1">
        <f t="shared" si="51"/>
        <v>119.373436</v>
      </c>
    </row>
    <row r="3280" spans="1:5" ht="13.95" customHeight="1" x14ac:dyDescent="0.25">
      <c r="A3280" s="9" t="s">
        <v>4500</v>
      </c>
      <c r="B3280" t="s">
        <v>3205</v>
      </c>
      <c r="C3280" s="1">
        <v>154.52000000000001</v>
      </c>
      <c r="D3280" s="2">
        <v>0.28999999999999998</v>
      </c>
      <c r="E3280" s="1">
        <f t="shared" si="51"/>
        <v>110.53201900000001</v>
      </c>
    </row>
    <row r="3281" spans="1:5" ht="13.95" customHeight="1" x14ac:dyDescent="0.25">
      <c r="A3281" s="9" t="s">
        <v>4501</v>
      </c>
      <c r="B3281" t="s">
        <v>3205</v>
      </c>
      <c r="C3281" s="1">
        <v>235.73</v>
      </c>
      <c r="D3281" s="2">
        <v>0.28999999999999998</v>
      </c>
      <c r="E3281" s="1">
        <f t="shared" si="51"/>
        <v>168.62356224999999</v>
      </c>
    </row>
    <row r="3282" spans="1:5" ht="13.95" customHeight="1" x14ac:dyDescent="0.25">
      <c r="A3282" s="9" t="s">
        <v>4502</v>
      </c>
      <c r="B3282" t="s">
        <v>3205</v>
      </c>
      <c r="C3282" s="1">
        <v>248.23</v>
      </c>
      <c r="D3282" s="2">
        <v>0.28999999999999998</v>
      </c>
      <c r="E3282" s="1">
        <f t="shared" si="51"/>
        <v>177.56512475</v>
      </c>
    </row>
    <row r="3283" spans="1:5" ht="13.95" customHeight="1" x14ac:dyDescent="0.25">
      <c r="A3283" s="9" t="s">
        <v>4503</v>
      </c>
      <c r="B3283" t="s">
        <v>3205</v>
      </c>
      <c r="C3283" s="1">
        <v>331.86</v>
      </c>
      <c r="D3283" s="2">
        <v>0.28999999999999998</v>
      </c>
      <c r="E3283" s="1">
        <f t="shared" si="51"/>
        <v>237.3877545</v>
      </c>
    </row>
    <row r="3284" spans="1:5" ht="13.95" customHeight="1" x14ac:dyDescent="0.25">
      <c r="A3284" s="9" t="s">
        <v>4504</v>
      </c>
      <c r="B3284" t="s">
        <v>3205</v>
      </c>
      <c r="C3284" s="1">
        <v>321.05</v>
      </c>
      <c r="D3284" s="2">
        <v>0.28999999999999998</v>
      </c>
      <c r="E3284" s="1">
        <f t="shared" si="51"/>
        <v>229.65509125000003</v>
      </c>
    </row>
    <row r="3285" spans="1:5" ht="13.95" customHeight="1" x14ac:dyDescent="0.25">
      <c r="A3285" s="9" t="s">
        <v>4505</v>
      </c>
      <c r="B3285" t="s">
        <v>3205</v>
      </c>
      <c r="C3285" s="1">
        <v>241.66</v>
      </c>
      <c r="D3285" s="2">
        <v>0.28999999999999998</v>
      </c>
      <c r="E3285" s="1">
        <f t="shared" si="51"/>
        <v>172.86543950000001</v>
      </c>
    </row>
    <row r="3286" spans="1:5" ht="13.95" customHeight="1" x14ac:dyDescent="0.25">
      <c r="A3286" s="9" t="s">
        <v>4506</v>
      </c>
      <c r="B3286" t="s">
        <v>3205</v>
      </c>
      <c r="C3286" s="1">
        <v>377.65</v>
      </c>
      <c r="D3286" s="2">
        <v>0.28999999999999998</v>
      </c>
      <c r="E3286" s="1">
        <f t="shared" si="51"/>
        <v>270.14248624999999</v>
      </c>
    </row>
    <row r="3287" spans="1:5" ht="13.95" customHeight="1" x14ac:dyDescent="0.25">
      <c r="A3287" s="9" t="s">
        <v>4507</v>
      </c>
      <c r="B3287" t="s">
        <v>3205</v>
      </c>
      <c r="C3287" s="1">
        <v>274.23</v>
      </c>
      <c r="D3287" s="2">
        <v>0.28999999999999998</v>
      </c>
      <c r="E3287" s="1">
        <f t="shared" si="51"/>
        <v>196.16357475000004</v>
      </c>
    </row>
    <row r="3288" spans="1:5" ht="13.95" customHeight="1" x14ac:dyDescent="0.25">
      <c r="A3288" s="9" t="s">
        <v>4508</v>
      </c>
      <c r="B3288" t="s">
        <v>3205</v>
      </c>
      <c r="C3288" s="1">
        <v>299.83</v>
      </c>
      <c r="D3288" s="2">
        <v>0.28999999999999998</v>
      </c>
      <c r="E3288" s="1">
        <f t="shared" si="51"/>
        <v>214.47589474999998</v>
      </c>
    </row>
    <row r="3289" spans="1:5" ht="13.95" customHeight="1" x14ac:dyDescent="0.25">
      <c r="A3289" s="9" t="s">
        <v>4509</v>
      </c>
      <c r="B3289" t="s">
        <v>3205</v>
      </c>
      <c r="C3289" s="1">
        <v>442.48</v>
      </c>
      <c r="D3289" s="2">
        <v>0.28999999999999998</v>
      </c>
      <c r="E3289" s="1">
        <f t="shared" si="51"/>
        <v>316.51700600000004</v>
      </c>
    </row>
    <row r="3290" spans="1:5" ht="13.95" customHeight="1" x14ac:dyDescent="0.25">
      <c r="A3290" s="9" t="s">
        <v>4510</v>
      </c>
      <c r="B3290" t="s">
        <v>3205</v>
      </c>
      <c r="C3290" s="1">
        <v>138.51</v>
      </c>
      <c r="D3290" s="2">
        <v>0.28999999999999998</v>
      </c>
      <c r="E3290" s="1">
        <f t="shared" si="51"/>
        <v>99.07966574999999</v>
      </c>
    </row>
    <row r="3291" spans="1:5" ht="13.95" customHeight="1" x14ac:dyDescent="0.25">
      <c r="A3291" s="9" t="s">
        <v>4511</v>
      </c>
      <c r="B3291" t="s">
        <v>3205</v>
      </c>
      <c r="C3291" s="1">
        <v>259.23</v>
      </c>
      <c r="D3291" s="2">
        <v>0.28999999999999998</v>
      </c>
      <c r="E3291" s="1">
        <f t="shared" si="51"/>
        <v>185.43369975000002</v>
      </c>
    </row>
    <row r="3292" spans="1:5" ht="13.95" customHeight="1" x14ac:dyDescent="0.25">
      <c r="A3292" s="9" t="s">
        <v>4512</v>
      </c>
      <c r="B3292" t="s">
        <v>3205</v>
      </c>
      <c r="C3292" s="1">
        <v>259.79000000000002</v>
      </c>
      <c r="D3292" s="2">
        <v>0.28999999999999998</v>
      </c>
      <c r="E3292" s="1">
        <f t="shared" si="51"/>
        <v>185.83428175000003</v>
      </c>
    </row>
    <row r="3293" spans="1:5" ht="13.95" customHeight="1" x14ac:dyDescent="0.25">
      <c r="A3293" s="9" t="s">
        <v>4513</v>
      </c>
      <c r="B3293" t="s">
        <v>3205</v>
      </c>
      <c r="C3293" s="1">
        <v>372.19</v>
      </c>
      <c r="D3293" s="2">
        <v>0.28999999999999998</v>
      </c>
      <c r="E3293" s="1">
        <f t="shared" si="51"/>
        <v>266.23681174999996</v>
      </c>
    </row>
    <row r="3294" spans="1:5" ht="13.95" customHeight="1" x14ac:dyDescent="0.25">
      <c r="A3294" s="9" t="s">
        <v>4514</v>
      </c>
      <c r="B3294" t="s">
        <v>3205</v>
      </c>
      <c r="C3294" s="1">
        <v>194.27</v>
      </c>
      <c r="D3294" s="2">
        <v>0.28999999999999998</v>
      </c>
      <c r="E3294" s="1">
        <f t="shared" si="51"/>
        <v>138.96618775000002</v>
      </c>
    </row>
    <row r="3295" spans="1:5" ht="13.95" customHeight="1" x14ac:dyDescent="0.25">
      <c r="A3295" s="9" t="s">
        <v>4515</v>
      </c>
      <c r="B3295" t="s">
        <v>3205</v>
      </c>
      <c r="C3295" s="1">
        <v>358.01</v>
      </c>
      <c r="D3295" s="2">
        <v>0.28999999999999998</v>
      </c>
      <c r="E3295" s="1">
        <f t="shared" si="51"/>
        <v>256.09350325000003</v>
      </c>
    </row>
    <row r="3296" spans="1:5" ht="13.95" customHeight="1" x14ac:dyDescent="0.25">
      <c r="A3296" s="9" t="s">
        <v>4516</v>
      </c>
      <c r="B3296" t="s">
        <v>3205</v>
      </c>
      <c r="C3296" s="1">
        <v>374.06</v>
      </c>
      <c r="D3296" s="2">
        <v>0.28999999999999998</v>
      </c>
      <c r="E3296" s="1">
        <f t="shared" si="51"/>
        <v>267.57446950000002</v>
      </c>
    </row>
    <row r="3297" spans="1:5" ht="13.95" customHeight="1" x14ac:dyDescent="0.25">
      <c r="A3297" s="9" t="s">
        <v>4517</v>
      </c>
      <c r="B3297" t="s">
        <v>3205</v>
      </c>
      <c r="C3297" s="1">
        <v>179.66</v>
      </c>
      <c r="D3297" s="2">
        <v>0.28999999999999998</v>
      </c>
      <c r="E3297" s="1">
        <f t="shared" si="51"/>
        <v>128.51528949999999</v>
      </c>
    </row>
    <row r="3298" spans="1:5" ht="13.95" customHeight="1" x14ac:dyDescent="0.25">
      <c r="A3298" s="9" t="s">
        <v>4518</v>
      </c>
      <c r="B3298" t="s">
        <v>3205</v>
      </c>
      <c r="C3298" s="1">
        <v>231.69</v>
      </c>
      <c r="D3298" s="2">
        <v>0.28999999999999998</v>
      </c>
      <c r="E3298" s="1">
        <f t="shared" si="51"/>
        <v>165.73364925000001</v>
      </c>
    </row>
    <row r="3299" spans="1:5" ht="13.95" customHeight="1" x14ac:dyDescent="0.25">
      <c r="A3299" s="9" t="s">
        <v>4519</v>
      </c>
      <c r="B3299" t="s">
        <v>3205</v>
      </c>
      <c r="C3299" s="1">
        <v>324.93</v>
      </c>
      <c r="D3299" s="2">
        <v>0.28999999999999998</v>
      </c>
      <c r="E3299" s="1">
        <f t="shared" si="51"/>
        <v>232.43055225000001</v>
      </c>
    </row>
    <row r="3300" spans="1:5" ht="13.95" customHeight="1" x14ac:dyDescent="0.25">
      <c r="A3300" s="9" t="s">
        <v>4520</v>
      </c>
      <c r="B3300" t="s">
        <v>3205</v>
      </c>
      <c r="C3300" s="1">
        <v>206.89</v>
      </c>
      <c r="D3300" s="2">
        <v>0.28999999999999998</v>
      </c>
      <c r="E3300" s="1">
        <f t="shared" si="51"/>
        <v>147.99358925000001</v>
      </c>
    </row>
    <row r="3301" spans="1:5" ht="13.95" customHeight="1" x14ac:dyDescent="0.25">
      <c r="A3301" s="9" t="s">
        <v>4521</v>
      </c>
      <c r="B3301" t="s">
        <v>3205</v>
      </c>
      <c r="C3301" s="1">
        <v>203.73</v>
      </c>
      <c r="D3301" s="2">
        <v>0.28999999999999998</v>
      </c>
      <c r="E3301" s="1">
        <f t="shared" si="51"/>
        <v>145.73316224999999</v>
      </c>
    </row>
    <row r="3302" spans="1:5" ht="13.95" customHeight="1" x14ac:dyDescent="0.25">
      <c r="A3302" s="9" t="s">
        <v>4522</v>
      </c>
      <c r="B3302" t="s">
        <v>3205</v>
      </c>
      <c r="C3302" s="1">
        <v>202.61</v>
      </c>
      <c r="D3302" s="2">
        <v>0.28999999999999998</v>
      </c>
      <c r="E3302" s="1">
        <f t="shared" si="51"/>
        <v>144.93199825000002</v>
      </c>
    </row>
    <row r="3303" spans="1:5" ht="13.95" customHeight="1" x14ac:dyDescent="0.25">
      <c r="A3303" s="9" t="s">
        <v>4523</v>
      </c>
      <c r="B3303" t="s">
        <v>3205</v>
      </c>
      <c r="C3303" s="1">
        <v>215.39</v>
      </c>
      <c r="D3303" s="2">
        <v>0.28999999999999998</v>
      </c>
      <c r="E3303" s="1">
        <f t="shared" si="51"/>
        <v>154.07385174999999</v>
      </c>
    </row>
    <row r="3304" spans="1:5" ht="13.95" customHeight="1" x14ac:dyDescent="0.25">
      <c r="A3304" s="9" t="s">
        <v>4524</v>
      </c>
      <c r="B3304" t="s">
        <v>3205</v>
      </c>
      <c r="C3304" s="1">
        <v>229.45</v>
      </c>
      <c r="D3304" s="2">
        <v>0.28999999999999998</v>
      </c>
      <c r="E3304" s="1">
        <f t="shared" si="51"/>
        <v>164.13132124999998</v>
      </c>
    </row>
    <row r="3305" spans="1:5" ht="13.95" customHeight="1" x14ac:dyDescent="0.25">
      <c r="A3305" s="9" t="s">
        <v>4525</v>
      </c>
      <c r="B3305" t="s">
        <v>3205</v>
      </c>
      <c r="C3305" s="1">
        <v>272.36</v>
      </c>
      <c r="D3305" s="2">
        <v>0.28999999999999998</v>
      </c>
      <c r="E3305" s="1">
        <f t="shared" si="51"/>
        <v>194.825917</v>
      </c>
    </row>
    <row r="3306" spans="1:5" ht="13.95" customHeight="1" x14ac:dyDescent="0.25">
      <c r="A3306" s="9" t="s">
        <v>4526</v>
      </c>
      <c r="B3306" t="s">
        <v>3205</v>
      </c>
      <c r="C3306" s="1">
        <v>471.77</v>
      </c>
      <c r="D3306" s="2">
        <v>0.28999999999999998</v>
      </c>
      <c r="E3306" s="1">
        <f t="shared" si="51"/>
        <v>337.46887525</v>
      </c>
    </row>
    <row r="3307" spans="1:5" ht="13.95" customHeight="1" x14ac:dyDescent="0.25">
      <c r="A3307" s="9" t="s">
        <v>4527</v>
      </c>
      <c r="B3307" t="s">
        <v>3205</v>
      </c>
      <c r="C3307" s="1">
        <v>214.93</v>
      </c>
      <c r="D3307" s="2">
        <v>0.28999999999999998</v>
      </c>
      <c r="E3307" s="1">
        <f t="shared" si="51"/>
        <v>153.74480225000002</v>
      </c>
    </row>
    <row r="3308" spans="1:5" ht="13.95" customHeight="1" x14ac:dyDescent="0.25">
      <c r="A3308" s="9" t="s">
        <v>4528</v>
      </c>
      <c r="B3308" t="s">
        <v>3205</v>
      </c>
      <c r="C3308" s="1">
        <v>209.4</v>
      </c>
      <c r="D3308" s="2">
        <v>0.28999999999999998</v>
      </c>
      <c r="E3308" s="1">
        <f t="shared" si="51"/>
        <v>149.78905500000002</v>
      </c>
    </row>
    <row r="3309" spans="1:5" ht="13.95" customHeight="1" x14ac:dyDescent="0.25">
      <c r="A3309" s="9" t="s">
        <v>4529</v>
      </c>
      <c r="B3309" t="s">
        <v>3205</v>
      </c>
      <c r="C3309" s="1">
        <v>256.31</v>
      </c>
      <c r="D3309" s="2">
        <v>0.28999999999999998</v>
      </c>
      <c r="E3309" s="1">
        <f t="shared" si="51"/>
        <v>183.34495075000001</v>
      </c>
    </row>
    <row r="3310" spans="1:5" ht="13.95" customHeight="1" x14ac:dyDescent="0.25">
      <c r="A3310" s="9" t="s">
        <v>4530</v>
      </c>
      <c r="B3310" t="s">
        <v>3205</v>
      </c>
      <c r="C3310" s="1">
        <v>355.76</v>
      </c>
      <c r="D3310" s="2">
        <v>0.28999999999999998</v>
      </c>
      <c r="E3310" s="1">
        <f t="shared" si="51"/>
        <v>254.48402200000001</v>
      </c>
    </row>
    <row r="3311" spans="1:5" ht="13.95" customHeight="1" x14ac:dyDescent="0.25">
      <c r="A3311" s="9" t="s">
        <v>4531</v>
      </c>
      <c r="B3311" t="s">
        <v>3205</v>
      </c>
      <c r="C3311" s="1">
        <v>245.15</v>
      </c>
      <c r="D3311" s="2">
        <v>0.28999999999999998</v>
      </c>
      <c r="E3311" s="1">
        <f t="shared" si="51"/>
        <v>175.36192375000002</v>
      </c>
    </row>
    <row r="3312" spans="1:5" ht="13.95" customHeight="1" x14ac:dyDescent="0.25">
      <c r="A3312" s="9" t="s">
        <v>4532</v>
      </c>
      <c r="B3312" t="s">
        <v>3205</v>
      </c>
      <c r="C3312" s="1">
        <v>232.37</v>
      </c>
      <c r="D3312" s="2">
        <v>0.28999999999999998</v>
      </c>
      <c r="E3312" s="1">
        <f t="shared" si="51"/>
        <v>166.22007024999999</v>
      </c>
    </row>
    <row r="3313" spans="1:5" ht="13.95" customHeight="1" x14ac:dyDescent="0.25">
      <c r="A3313" s="9" t="s">
        <v>4533</v>
      </c>
      <c r="B3313" t="s">
        <v>3205</v>
      </c>
      <c r="C3313" s="1">
        <v>185.21</v>
      </c>
      <c r="D3313" s="2">
        <v>0.28999999999999998</v>
      </c>
      <c r="E3313" s="1">
        <f t="shared" si="51"/>
        <v>132.48534325</v>
      </c>
    </row>
    <row r="3314" spans="1:5" ht="13.95" customHeight="1" x14ac:dyDescent="0.25">
      <c r="A3314" s="9" t="s">
        <v>4534</v>
      </c>
      <c r="B3314" t="s">
        <v>3205</v>
      </c>
      <c r="C3314" s="1">
        <v>296.25</v>
      </c>
      <c r="D3314" s="2">
        <v>0.28999999999999998</v>
      </c>
      <c r="E3314" s="1">
        <f t="shared" si="51"/>
        <v>211.91503125</v>
      </c>
    </row>
    <row r="3315" spans="1:5" ht="13.95" customHeight="1" x14ac:dyDescent="0.25">
      <c r="A3315" s="9" t="s">
        <v>4535</v>
      </c>
      <c r="B3315" t="s">
        <v>3205</v>
      </c>
      <c r="C3315" s="1">
        <v>329.8</v>
      </c>
      <c r="D3315" s="2">
        <v>0.28999999999999998</v>
      </c>
      <c r="E3315" s="1">
        <f t="shared" si="51"/>
        <v>235.914185</v>
      </c>
    </row>
    <row r="3316" spans="1:5" ht="13.95" customHeight="1" x14ac:dyDescent="0.25">
      <c r="A3316" s="9" t="s">
        <v>4536</v>
      </c>
      <c r="B3316" t="s">
        <v>1805</v>
      </c>
      <c r="C3316" s="1">
        <v>356</v>
      </c>
      <c r="D3316" s="2">
        <v>0.28999999999999998</v>
      </c>
      <c r="E3316" s="1">
        <f t="shared" si="51"/>
        <v>254.6557</v>
      </c>
    </row>
    <row r="3317" spans="1:5" ht="13.95" customHeight="1" x14ac:dyDescent="0.25">
      <c r="A3317" s="9" t="s">
        <v>4537</v>
      </c>
      <c r="B3317" t="s">
        <v>3205</v>
      </c>
      <c r="C3317" s="1">
        <v>347.22</v>
      </c>
      <c r="D3317" s="2">
        <v>0.28999999999999998</v>
      </c>
      <c r="E3317" s="1">
        <f t="shared" si="51"/>
        <v>248.37514650000003</v>
      </c>
    </row>
    <row r="3318" spans="1:5" ht="13.95" customHeight="1" x14ac:dyDescent="0.25">
      <c r="A3318" s="9" t="s">
        <v>4538</v>
      </c>
      <c r="B3318" t="s">
        <v>3205</v>
      </c>
      <c r="C3318" s="1">
        <v>200.69</v>
      </c>
      <c r="D3318" s="2">
        <v>0.28999999999999998</v>
      </c>
      <c r="E3318" s="1">
        <f t="shared" si="51"/>
        <v>143.55857424999999</v>
      </c>
    </row>
    <row r="3319" spans="1:5" ht="13.95" customHeight="1" x14ac:dyDescent="0.25">
      <c r="A3319" s="9" t="s">
        <v>4539</v>
      </c>
      <c r="B3319" t="s">
        <v>3205</v>
      </c>
      <c r="C3319" s="1">
        <v>359.34</v>
      </c>
      <c r="D3319" s="2">
        <v>0.28999999999999998</v>
      </c>
      <c r="E3319" s="1">
        <f t="shared" si="51"/>
        <v>257.04488549999996</v>
      </c>
    </row>
    <row r="3320" spans="1:5" ht="13.95" customHeight="1" x14ac:dyDescent="0.25">
      <c r="A3320" s="9" t="s">
        <v>4540</v>
      </c>
      <c r="B3320" t="s">
        <v>3205</v>
      </c>
      <c r="C3320" s="1">
        <v>293.93</v>
      </c>
      <c r="D3320" s="2">
        <v>0.28999999999999998</v>
      </c>
      <c r="E3320" s="1">
        <f t="shared" si="51"/>
        <v>210.25547725000001</v>
      </c>
    </row>
    <row r="3321" spans="1:5" ht="13.95" customHeight="1" x14ac:dyDescent="0.25">
      <c r="A3321" s="9" t="s">
        <v>4541</v>
      </c>
      <c r="B3321" t="s">
        <v>3205</v>
      </c>
      <c r="C3321" s="1">
        <v>117.76</v>
      </c>
      <c r="D3321" s="2">
        <v>0.28999999999999998</v>
      </c>
      <c r="E3321" s="1">
        <f t="shared" si="51"/>
        <v>84.236671999999999</v>
      </c>
    </row>
    <row r="3322" spans="1:5" ht="13.95" customHeight="1" x14ac:dyDescent="0.25">
      <c r="A3322" s="9" t="s">
        <v>4542</v>
      </c>
      <c r="B3322" t="s">
        <v>3205</v>
      </c>
      <c r="C3322" s="1">
        <v>339.52</v>
      </c>
      <c r="D3322" s="2">
        <v>0.28999999999999998</v>
      </c>
      <c r="E3322" s="1">
        <f t="shared" si="51"/>
        <v>242.867144</v>
      </c>
    </row>
    <row r="3323" spans="1:5" ht="13.95" customHeight="1" x14ac:dyDescent="0.25">
      <c r="A3323" s="9" t="s">
        <v>4543</v>
      </c>
      <c r="B3323" t="s">
        <v>3205</v>
      </c>
      <c r="C3323" s="1">
        <v>223.74</v>
      </c>
      <c r="D3323" s="2">
        <v>0.28999999999999998</v>
      </c>
      <c r="E3323" s="1">
        <f t="shared" si="51"/>
        <v>160.04681550000001</v>
      </c>
    </row>
    <row r="3324" spans="1:5" ht="13.95" customHeight="1" x14ac:dyDescent="0.25">
      <c r="A3324" s="9" t="s">
        <v>4544</v>
      </c>
      <c r="B3324" t="s">
        <v>3205</v>
      </c>
      <c r="C3324" s="1">
        <v>303.7</v>
      </c>
      <c r="D3324" s="2">
        <v>0.28999999999999998</v>
      </c>
      <c r="E3324" s="1">
        <f t="shared" si="51"/>
        <v>217.2442025</v>
      </c>
    </row>
    <row r="3325" spans="1:5" ht="13.95" customHeight="1" x14ac:dyDescent="0.25">
      <c r="A3325" s="9" t="s">
        <v>4545</v>
      </c>
      <c r="B3325" t="s">
        <v>3205</v>
      </c>
      <c r="C3325" s="1">
        <v>177.85</v>
      </c>
      <c r="D3325" s="2">
        <v>0.28999999999999998</v>
      </c>
      <c r="E3325" s="1">
        <f t="shared" si="51"/>
        <v>127.22055124999999</v>
      </c>
    </row>
    <row r="3326" spans="1:5" ht="13.95" customHeight="1" x14ac:dyDescent="0.25">
      <c r="A3326" s="9" t="s">
        <v>4546</v>
      </c>
      <c r="B3326" t="s">
        <v>3205</v>
      </c>
      <c r="C3326" s="1">
        <v>403.61</v>
      </c>
      <c r="D3326" s="2">
        <v>0.28999999999999998</v>
      </c>
      <c r="E3326" s="1">
        <f t="shared" si="51"/>
        <v>288.71232325000005</v>
      </c>
    </row>
    <row r="3327" spans="1:5" ht="13.95" customHeight="1" x14ac:dyDescent="0.25">
      <c r="A3327" s="9" t="s">
        <v>4547</v>
      </c>
      <c r="B3327" t="s">
        <v>3205</v>
      </c>
      <c r="C3327" s="1">
        <v>191</v>
      </c>
      <c r="D3327" s="2">
        <v>0.28999999999999998</v>
      </c>
      <c r="E3327" s="1">
        <f t="shared" si="51"/>
        <v>136.62707499999999</v>
      </c>
    </row>
    <row r="3328" spans="1:5" ht="13.95" customHeight="1" x14ac:dyDescent="0.25">
      <c r="A3328" s="9" t="s">
        <v>4548</v>
      </c>
      <c r="B3328" t="s">
        <v>3205</v>
      </c>
      <c r="C3328" s="1">
        <v>347.71</v>
      </c>
      <c r="D3328" s="2">
        <v>0.28999999999999998</v>
      </c>
      <c r="E3328" s="1">
        <f t="shared" si="51"/>
        <v>248.72565574999999</v>
      </c>
    </row>
    <row r="3329" spans="1:5" ht="13.95" customHeight="1" x14ac:dyDescent="0.25">
      <c r="A3329" s="9" t="s">
        <v>4549</v>
      </c>
      <c r="B3329" t="s">
        <v>3205</v>
      </c>
      <c r="C3329" s="1">
        <v>232.58</v>
      </c>
      <c r="D3329" s="2">
        <v>0.28999999999999998</v>
      </c>
      <c r="E3329" s="1">
        <f t="shared" si="51"/>
        <v>166.37028850000002</v>
      </c>
    </row>
    <row r="3330" spans="1:5" ht="13.95" customHeight="1" x14ac:dyDescent="0.25">
      <c r="A3330" s="9" t="s">
        <v>4550</v>
      </c>
      <c r="B3330" t="s">
        <v>3205</v>
      </c>
      <c r="C3330" s="1">
        <v>341.32</v>
      </c>
      <c r="D3330" s="2">
        <v>0.28999999999999998</v>
      </c>
      <c r="E3330" s="1">
        <f t="shared" si="51"/>
        <v>244.154729</v>
      </c>
    </row>
    <row r="3331" spans="1:5" ht="13.95" customHeight="1" x14ac:dyDescent="0.25">
      <c r="A3331" s="9" t="s">
        <v>4551</v>
      </c>
      <c r="B3331" t="s">
        <v>3205</v>
      </c>
      <c r="C3331" s="1">
        <v>351.66</v>
      </c>
      <c r="D3331" s="2">
        <v>0.28999999999999998</v>
      </c>
      <c r="E3331" s="1">
        <f t="shared" si="51"/>
        <v>251.55118950000002</v>
      </c>
    </row>
    <row r="3332" spans="1:5" ht="13.95" customHeight="1" x14ac:dyDescent="0.25">
      <c r="A3332" s="9" t="s">
        <v>4552</v>
      </c>
      <c r="B3332" t="s">
        <v>3205</v>
      </c>
      <c r="C3332" s="1">
        <v>314.26</v>
      </c>
      <c r="D3332" s="2">
        <v>0.28999999999999998</v>
      </c>
      <c r="E3332" s="1">
        <f t="shared" ref="E3332:E3395" si="52">C3332*(1-D3332)*(1+0.75%)</f>
        <v>224.7980345</v>
      </c>
    </row>
    <row r="3333" spans="1:5" ht="13.95" customHeight="1" x14ac:dyDescent="0.25">
      <c r="A3333" s="9" t="s">
        <v>4553</v>
      </c>
      <c r="B3333" t="s">
        <v>3205</v>
      </c>
      <c r="C3333" s="1">
        <v>220.83</v>
      </c>
      <c r="D3333" s="2">
        <v>0.28999999999999998</v>
      </c>
      <c r="E3333" s="1">
        <f t="shared" si="52"/>
        <v>157.96521975000002</v>
      </c>
    </row>
    <row r="3334" spans="1:5" ht="13.95" customHeight="1" x14ac:dyDescent="0.25">
      <c r="A3334" s="9" t="s">
        <v>4554</v>
      </c>
      <c r="B3334" t="s">
        <v>3205</v>
      </c>
      <c r="C3334" s="1">
        <v>218.75</v>
      </c>
      <c r="D3334" s="2">
        <v>0.28999999999999998</v>
      </c>
      <c r="E3334" s="1">
        <f t="shared" si="52"/>
        <v>156.47734375000002</v>
      </c>
    </row>
    <row r="3335" spans="1:5" ht="13.95" customHeight="1" x14ac:dyDescent="0.25">
      <c r="A3335" s="9" t="s">
        <v>4555</v>
      </c>
      <c r="B3335" t="s">
        <v>3205</v>
      </c>
      <c r="C3335" s="1">
        <v>271.22000000000003</v>
      </c>
      <c r="D3335" s="2">
        <v>0.28999999999999998</v>
      </c>
      <c r="E3335" s="1">
        <f t="shared" si="52"/>
        <v>194.01044650000003</v>
      </c>
    </row>
    <row r="3336" spans="1:5" ht="13.95" customHeight="1" x14ac:dyDescent="0.25">
      <c r="A3336" s="9" t="s">
        <v>4556</v>
      </c>
      <c r="B3336" t="s">
        <v>3205</v>
      </c>
      <c r="C3336" s="1">
        <v>197.08</v>
      </c>
      <c r="D3336" s="2">
        <v>0.28999999999999998</v>
      </c>
      <c r="E3336" s="1">
        <f t="shared" si="52"/>
        <v>140.97625100000002</v>
      </c>
    </row>
    <row r="3337" spans="1:5" ht="13.95" customHeight="1" x14ac:dyDescent="0.25">
      <c r="A3337" s="9" t="s">
        <v>4557</v>
      </c>
      <c r="B3337" t="s">
        <v>3205</v>
      </c>
      <c r="C3337" s="1">
        <v>159.09</v>
      </c>
      <c r="D3337" s="2">
        <v>0.28999999999999998</v>
      </c>
      <c r="E3337" s="1">
        <f t="shared" si="52"/>
        <v>113.80105424999999</v>
      </c>
    </row>
    <row r="3338" spans="1:5" ht="13.95" customHeight="1" x14ac:dyDescent="0.25">
      <c r="A3338" s="9" t="s">
        <v>4558</v>
      </c>
      <c r="B3338" t="s">
        <v>3205</v>
      </c>
      <c r="C3338" s="1">
        <v>460.38</v>
      </c>
      <c r="D3338" s="2">
        <v>0.28999999999999998</v>
      </c>
      <c r="E3338" s="1">
        <f t="shared" si="52"/>
        <v>329.32132350000001</v>
      </c>
    </row>
    <row r="3339" spans="1:5" ht="13.95" customHeight="1" x14ac:dyDescent="0.25">
      <c r="A3339" s="9" t="s">
        <v>4559</v>
      </c>
      <c r="B3339" t="s">
        <v>3205</v>
      </c>
      <c r="C3339" s="1">
        <v>226.44</v>
      </c>
      <c r="D3339" s="2">
        <v>0.28999999999999998</v>
      </c>
      <c r="E3339" s="1">
        <f t="shared" si="52"/>
        <v>161.97819299999998</v>
      </c>
    </row>
    <row r="3340" spans="1:5" ht="13.95" customHeight="1" x14ac:dyDescent="0.25">
      <c r="A3340" s="9" t="s">
        <v>4560</v>
      </c>
      <c r="B3340" t="s">
        <v>3205</v>
      </c>
      <c r="C3340" s="1">
        <v>258.89</v>
      </c>
      <c r="D3340" s="2">
        <v>0.28999999999999998</v>
      </c>
      <c r="E3340" s="1">
        <f t="shared" si="52"/>
        <v>185.19048924999998</v>
      </c>
    </row>
    <row r="3341" spans="1:5" ht="13.95" customHeight="1" x14ac:dyDescent="0.25">
      <c r="A3341" s="9" t="s">
        <v>4561</v>
      </c>
      <c r="B3341" t="s">
        <v>3205</v>
      </c>
      <c r="C3341" s="1">
        <v>357.37</v>
      </c>
      <c r="D3341" s="2">
        <v>0.28999999999999998</v>
      </c>
      <c r="E3341" s="1">
        <f t="shared" si="52"/>
        <v>255.63569525</v>
      </c>
    </row>
    <row r="3342" spans="1:5" ht="13.95" customHeight="1" x14ac:dyDescent="0.25">
      <c r="A3342" s="9" t="s">
        <v>4562</v>
      </c>
      <c r="B3342" t="s">
        <v>3205</v>
      </c>
      <c r="C3342" s="1">
        <v>133.66999999999999</v>
      </c>
      <c r="D3342" s="2">
        <v>0.28999999999999998</v>
      </c>
      <c r="E3342" s="1">
        <f t="shared" si="52"/>
        <v>95.617492749999982</v>
      </c>
    </row>
    <row r="3343" spans="1:5" ht="13.95" customHeight="1" x14ac:dyDescent="0.25">
      <c r="A3343" s="9" t="s">
        <v>4563</v>
      </c>
      <c r="B3343" t="s">
        <v>3205</v>
      </c>
      <c r="C3343" s="1">
        <v>292.13</v>
      </c>
      <c r="D3343" s="2">
        <v>0.28999999999999998</v>
      </c>
      <c r="E3343" s="1">
        <f t="shared" si="52"/>
        <v>208.96789225000001</v>
      </c>
    </row>
    <row r="3344" spans="1:5" ht="13.95" customHeight="1" x14ac:dyDescent="0.25">
      <c r="A3344" s="9" t="s">
        <v>4564</v>
      </c>
      <c r="B3344" t="s">
        <v>3205</v>
      </c>
      <c r="C3344" s="1">
        <v>391.19</v>
      </c>
      <c r="D3344" s="2">
        <v>0.28999999999999998</v>
      </c>
      <c r="E3344" s="1">
        <f t="shared" si="52"/>
        <v>279.82798674999998</v>
      </c>
    </row>
    <row r="3345" spans="1:5" ht="13.95" customHeight="1" x14ac:dyDescent="0.25">
      <c r="A3345" s="9" t="s">
        <v>4565</v>
      </c>
      <c r="B3345" t="s">
        <v>3205</v>
      </c>
      <c r="C3345" s="1">
        <v>260.22000000000003</v>
      </c>
      <c r="D3345" s="2">
        <v>0.28999999999999998</v>
      </c>
      <c r="E3345" s="1">
        <f t="shared" si="52"/>
        <v>186.14187150000001</v>
      </c>
    </row>
    <row r="3346" spans="1:5" ht="13.95" customHeight="1" x14ac:dyDescent="0.25">
      <c r="A3346" s="9" t="s">
        <v>4566</v>
      </c>
      <c r="B3346" t="s">
        <v>3205</v>
      </c>
      <c r="C3346" s="1">
        <v>440.51</v>
      </c>
      <c r="D3346" s="2">
        <v>0.28999999999999998</v>
      </c>
      <c r="E3346" s="1">
        <f t="shared" si="52"/>
        <v>315.10781574999999</v>
      </c>
    </row>
    <row r="3347" spans="1:5" ht="13.95" customHeight="1" x14ac:dyDescent="0.25">
      <c r="A3347" s="9" t="s">
        <v>4567</v>
      </c>
      <c r="B3347" t="s">
        <v>3205</v>
      </c>
      <c r="C3347" s="1">
        <v>386.33</v>
      </c>
      <c r="D3347" s="2">
        <v>0.28999999999999998</v>
      </c>
      <c r="E3347" s="1">
        <f t="shared" si="52"/>
        <v>276.35150725</v>
      </c>
    </row>
    <row r="3348" spans="1:5" ht="13.95" customHeight="1" x14ac:dyDescent="0.25">
      <c r="A3348" s="9" t="s">
        <v>4568</v>
      </c>
      <c r="B3348" t="s">
        <v>3205</v>
      </c>
      <c r="C3348" s="1">
        <v>177.01</v>
      </c>
      <c r="D3348" s="2">
        <v>0.28999999999999998</v>
      </c>
      <c r="E3348" s="1">
        <f t="shared" si="52"/>
        <v>126.61967824999999</v>
      </c>
    </row>
    <row r="3349" spans="1:5" ht="13.95" customHeight="1" x14ac:dyDescent="0.25">
      <c r="A3349" s="9" t="s">
        <v>4569</v>
      </c>
      <c r="B3349" t="s">
        <v>3205</v>
      </c>
      <c r="C3349" s="1">
        <v>368.35</v>
      </c>
      <c r="D3349" s="2">
        <v>0.28999999999999998</v>
      </c>
      <c r="E3349" s="1">
        <f t="shared" si="52"/>
        <v>263.48996375000002</v>
      </c>
    </row>
    <row r="3350" spans="1:5" ht="13.95" customHeight="1" x14ac:dyDescent="0.25">
      <c r="A3350" s="9" t="s">
        <v>4570</v>
      </c>
      <c r="B3350" t="s">
        <v>3205</v>
      </c>
      <c r="C3350" s="1">
        <v>214.68</v>
      </c>
      <c r="D3350" s="2">
        <v>0.28999999999999998</v>
      </c>
      <c r="E3350" s="1">
        <f t="shared" si="52"/>
        <v>153.56597099999999</v>
      </c>
    </row>
    <row r="3351" spans="1:5" ht="13.95" customHeight="1" x14ac:dyDescent="0.25">
      <c r="A3351" s="9" t="s">
        <v>4571</v>
      </c>
      <c r="B3351" t="s">
        <v>3205</v>
      </c>
      <c r="C3351" s="1">
        <v>412.44</v>
      </c>
      <c r="D3351" s="2">
        <v>0.28999999999999998</v>
      </c>
      <c r="E3351" s="1">
        <f t="shared" si="52"/>
        <v>295.02864300000005</v>
      </c>
    </row>
    <row r="3352" spans="1:5" ht="13.95" customHeight="1" x14ac:dyDescent="0.25">
      <c r="A3352" s="9" t="s">
        <v>4572</v>
      </c>
      <c r="B3352" t="s">
        <v>3205</v>
      </c>
      <c r="C3352" s="1">
        <v>380.05</v>
      </c>
      <c r="D3352" s="2">
        <v>0.28999999999999998</v>
      </c>
      <c r="E3352" s="1">
        <f t="shared" si="52"/>
        <v>271.85926624999996</v>
      </c>
    </row>
    <row r="3353" spans="1:5" ht="13.95" customHeight="1" x14ac:dyDescent="0.25">
      <c r="A3353" s="9" t="s">
        <v>4573</v>
      </c>
      <c r="B3353" t="s">
        <v>3205</v>
      </c>
      <c r="C3353" s="1">
        <v>85.71</v>
      </c>
      <c r="D3353" s="2">
        <v>0.28999999999999998</v>
      </c>
      <c r="E3353" s="1">
        <f t="shared" si="52"/>
        <v>61.310505749999997</v>
      </c>
    </row>
    <row r="3354" spans="1:5" ht="13.95" customHeight="1" x14ac:dyDescent="0.25">
      <c r="A3354" s="9" t="s">
        <v>4574</v>
      </c>
      <c r="B3354" t="s">
        <v>3205</v>
      </c>
      <c r="C3354" s="1">
        <v>264.10000000000002</v>
      </c>
      <c r="D3354" s="2">
        <v>0.28999999999999998</v>
      </c>
      <c r="E3354" s="1">
        <f t="shared" si="52"/>
        <v>188.91733250000001</v>
      </c>
    </row>
    <row r="3355" spans="1:5" ht="13.95" customHeight="1" x14ac:dyDescent="0.25">
      <c r="A3355" s="9" t="s">
        <v>4575</v>
      </c>
      <c r="B3355" t="s">
        <v>3205</v>
      </c>
      <c r="C3355" s="1">
        <v>231.74</v>
      </c>
      <c r="D3355" s="2">
        <v>0.28999999999999998</v>
      </c>
      <c r="E3355" s="1">
        <f t="shared" si="52"/>
        <v>165.76941550000001</v>
      </c>
    </row>
    <row r="3356" spans="1:5" ht="13.95" customHeight="1" x14ac:dyDescent="0.25">
      <c r="A3356" s="9" t="s">
        <v>4576</v>
      </c>
      <c r="B3356" t="s">
        <v>3205</v>
      </c>
      <c r="C3356" s="1">
        <v>344.44</v>
      </c>
      <c r="D3356" s="2">
        <v>0.28999999999999998</v>
      </c>
      <c r="E3356" s="1">
        <f t="shared" si="52"/>
        <v>246.38654299999999</v>
      </c>
    </row>
    <row r="3357" spans="1:5" ht="13.95" customHeight="1" x14ac:dyDescent="0.25">
      <c r="A3357" s="9" t="s">
        <v>4577</v>
      </c>
      <c r="B3357" t="s">
        <v>3205</v>
      </c>
      <c r="C3357" s="1">
        <v>311.10000000000002</v>
      </c>
      <c r="D3357" s="2">
        <v>0.28999999999999998</v>
      </c>
      <c r="E3357" s="1">
        <f t="shared" si="52"/>
        <v>222.53760750000001</v>
      </c>
    </row>
    <row r="3358" spans="1:5" ht="13.95" customHeight="1" x14ac:dyDescent="0.25">
      <c r="A3358" s="9" t="s">
        <v>4578</v>
      </c>
      <c r="B3358" t="s">
        <v>3205</v>
      </c>
      <c r="C3358" s="1">
        <v>148.32</v>
      </c>
      <c r="D3358" s="2">
        <v>0.28999999999999998</v>
      </c>
      <c r="E3358" s="1">
        <f t="shared" si="52"/>
        <v>106.097004</v>
      </c>
    </row>
    <row r="3359" spans="1:5" ht="13.95" customHeight="1" x14ac:dyDescent="0.25">
      <c r="A3359" s="9" t="s">
        <v>4579</v>
      </c>
      <c r="B3359" t="s">
        <v>3205</v>
      </c>
      <c r="C3359" s="1">
        <v>364.57</v>
      </c>
      <c r="D3359" s="2">
        <v>0.28999999999999998</v>
      </c>
      <c r="E3359" s="1">
        <f t="shared" si="52"/>
        <v>260.78603525</v>
      </c>
    </row>
    <row r="3360" spans="1:5" ht="13.95" customHeight="1" x14ac:dyDescent="0.25">
      <c r="A3360" s="9" t="s">
        <v>4580</v>
      </c>
      <c r="B3360" t="s">
        <v>3205</v>
      </c>
      <c r="C3360" s="1">
        <v>146.1</v>
      </c>
      <c r="D3360" s="2">
        <v>0.28999999999999998</v>
      </c>
      <c r="E3360" s="1">
        <f t="shared" si="52"/>
        <v>104.5089825</v>
      </c>
    </row>
    <row r="3361" spans="1:5" ht="13.95" customHeight="1" x14ac:dyDescent="0.25">
      <c r="A3361" s="9" t="s">
        <v>4581</v>
      </c>
      <c r="B3361" t="s">
        <v>3205</v>
      </c>
      <c r="C3361" s="1">
        <v>447.39</v>
      </c>
      <c r="D3361" s="2">
        <v>0.28999999999999998</v>
      </c>
      <c r="E3361" s="1">
        <f t="shared" si="52"/>
        <v>320.02925174999996</v>
      </c>
    </row>
    <row r="3362" spans="1:5" ht="13.95" customHeight="1" x14ac:dyDescent="0.25">
      <c r="A3362" s="9" t="s">
        <v>4582</v>
      </c>
      <c r="B3362" t="s">
        <v>3205</v>
      </c>
      <c r="C3362" s="1">
        <v>191.48</v>
      </c>
      <c r="D3362" s="2">
        <v>0.28999999999999998</v>
      </c>
      <c r="E3362" s="1">
        <f t="shared" si="52"/>
        <v>136.97043099999999</v>
      </c>
    </row>
    <row r="3363" spans="1:5" ht="13.95" customHeight="1" x14ac:dyDescent="0.25">
      <c r="A3363" s="9" t="s">
        <v>4583</v>
      </c>
      <c r="B3363" t="s">
        <v>3205</v>
      </c>
      <c r="C3363" s="1">
        <v>209.75</v>
      </c>
      <c r="D3363" s="2">
        <v>0.28999999999999998</v>
      </c>
      <c r="E3363" s="1">
        <f t="shared" si="52"/>
        <v>150.03941874999998</v>
      </c>
    </row>
    <row r="3364" spans="1:5" ht="13.95" customHeight="1" x14ac:dyDescent="0.25">
      <c r="A3364" s="9" t="s">
        <v>4584</v>
      </c>
      <c r="B3364" t="s">
        <v>3205</v>
      </c>
      <c r="C3364" s="1">
        <v>374.43</v>
      </c>
      <c r="D3364" s="2">
        <v>0.28999999999999998</v>
      </c>
      <c r="E3364" s="1">
        <f t="shared" si="52"/>
        <v>267.83913975000002</v>
      </c>
    </row>
    <row r="3365" spans="1:5" ht="13.95" customHeight="1" x14ac:dyDescent="0.25">
      <c r="A3365" s="9" t="s">
        <v>4585</v>
      </c>
      <c r="B3365" t="s">
        <v>3205</v>
      </c>
      <c r="C3365" s="1">
        <v>132.88999999999999</v>
      </c>
      <c r="D3365" s="2">
        <v>0.28999999999999998</v>
      </c>
      <c r="E3365" s="1">
        <f t="shared" si="52"/>
        <v>95.059539249999986</v>
      </c>
    </row>
    <row r="3366" spans="1:5" ht="13.95" customHeight="1" x14ac:dyDescent="0.25">
      <c r="A3366" s="9" t="s">
        <v>4586</v>
      </c>
      <c r="B3366" t="s">
        <v>3205</v>
      </c>
      <c r="C3366" s="1">
        <v>386.54</v>
      </c>
      <c r="D3366" s="2">
        <v>0.28999999999999998</v>
      </c>
      <c r="E3366" s="1">
        <f t="shared" si="52"/>
        <v>276.50172550000002</v>
      </c>
    </row>
    <row r="3367" spans="1:5" ht="13.95" customHeight="1" x14ac:dyDescent="0.25">
      <c r="A3367" s="9" t="s">
        <v>4587</v>
      </c>
      <c r="B3367" t="s">
        <v>3205</v>
      </c>
      <c r="C3367" s="1">
        <v>346.6</v>
      </c>
      <c r="D3367" s="2">
        <v>0.28999999999999998</v>
      </c>
      <c r="E3367" s="1">
        <f t="shared" si="52"/>
        <v>247.93164500000003</v>
      </c>
    </row>
    <row r="3368" spans="1:5" ht="13.95" customHeight="1" x14ac:dyDescent="0.25">
      <c r="A3368" s="9" t="s">
        <v>4588</v>
      </c>
      <c r="B3368" t="s">
        <v>3205</v>
      </c>
      <c r="C3368" s="1">
        <v>417.67</v>
      </c>
      <c r="D3368" s="2">
        <v>0.28999999999999998</v>
      </c>
      <c r="E3368" s="1">
        <f t="shared" si="52"/>
        <v>298.76979275000002</v>
      </c>
    </row>
    <row r="3369" spans="1:5" ht="13.95" customHeight="1" x14ac:dyDescent="0.25">
      <c r="A3369" s="9" t="s">
        <v>4589</v>
      </c>
      <c r="B3369" t="s">
        <v>3205</v>
      </c>
      <c r="C3369" s="1">
        <v>442.93</v>
      </c>
      <c r="D3369" s="2">
        <v>0.28999999999999998</v>
      </c>
      <c r="E3369" s="1">
        <f t="shared" si="52"/>
        <v>316.83890225000005</v>
      </c>
    </row>
    <row r="3370" spans="1:5" ht="13.95" customHeight="1" x14ac:dyDescent="0.25">
      <c r="A3370" s="9" t="s">
        <v>4590</v>
      </c>
      <c r="B3370" t="s">
        <v>3205</v>
      </c>
      <c r="C3370" s="1">
        <v>249.38</v>
      </c>
      <c r="D3370" s="2">
        <v>0.28999999999999998</v>
      </c>
      <c r="E3370" s="1">
        <f t="shared" si="52"/>
        <v>178.38774850000001</v>
      </c>
    </row>
    <row r="3371" spans="1:5" ht="13.95" customHeight="1" x14ac:dyDescent="0.25">
      <c r="A3371" s="9" t="s">
        <v>4591</v>
      </c>
      <c r="B3371" t="s">
        <v>3205</v>
      </c>
      <c r="C3371" s="1">
        <v>276.27</v>
      </c>
      <c r="D3371" s="2">
        <v>0.28999999999999998</v>
      </c>
      <c r="E3371" s="1">
        <f t="shared" si="52"/>
        <v>197.62283775</v>
      </c>
    </row>
    <row r="3372" spans="1:5" ht="13.95" customHeight="1" x14ac:dyDescent="0.25">
      <c r="A3372" s="9" t="s">
        <v>4592</v>
      </c>
      <c r="B3372" t="s">
        <v>3205</v>
      </c>
      <c r="C3372" s="1">
        <v>195.71</v>
      </c>
      <c r="D3372" s="2">
        <v>0.28999999999999998</v>
      </c>
      <c r="E3372" s="1">
        <f t="shared" si="52"/>
        <v>139.99625575000002</v>
      </c>
    </row>
    <row r="3373" spans="1:5" ht="13.95" customHeight="1" x14ac:dyDescent="0.25">
      <c r="A3373" s="9" t="s">
        <v>4593</v>
      </c>
      <c r="B3373" t="s">
        <v>3205</v>
      </c>
      <c r="C3373" s="1">
        <v>197.33</v>
      </c>
      <c r="D3373" s="2">
        <v>0.28999999999999998</v>
      </c>
      <c r="E3373" s="1">
        <f t="shared" si="52"/>
        <v>141.15508224999999</v>
      </c>
    </row>
    <row r="3374" spans="1:5" ht="13.95" customHeight="1" x14ac:dyDescent="0.25">
      <c r="A3374" s="9" t="s">
        <v>4594</v>
      </c>
      <c r="B3374" t="s">
        <v>3205</v>
      </c>
      <c r="C3374" s="1">
        <v>326.67</v>
      </c>
      <c r="D3374" s="2">
        <v>0.28999999999999998</v>
      </c>
      <c r="E3374" s="1">
        <f t="shared" si="52"/>
        <v>233.67521775</v>
      </c>
    </row>
    <row r="3375" spans="1:5" ht="13.95" customHeight="1" x14ac:dyDescent="0.25">
      <c r="A3375" s="9" t="s">
        <v>4595</v>
      </c>
      <c r="B3375" t="s">
        <v>3205</v>
      </c>
      <c r="C3375" s="1">
        <v>215.78</v>
      </c>
      <c r="D3375" s="2">
        <v>0.28999999999999998</v>
      </c>
      <c r="E3375" s="1">
        <f t="shared" si="52"/>
        <v>154.35282850000002</v>
      </c>
    </row>
    <row r="3376" spans="1:5" ht="13.95" customHeight="1" x14ac:dyDescent="0.25">
      <c r="A3376" s="9" t="s">
        <v>4596</v>
      </c>
      <c r="B3376" t="s">
        <v>3205</v>
      </c>
      <c r="C3376" s="1">
        <v>162.01</v>
      </c>
      <c r="D3376" s="2">
        <v>0.28999999999999998</v>
      </c>
      <c r="E3376" s="1">
        <f t="shared" si="52"/>
        <v>115.88980325</v>
      </c>
    </row>
    <row r="3377" spans="1:5" ht="13.95" customHeight="1" x14ac:dyDescent="0.25">
      <c r="A3377" s="9" t="s">
        <v>4597</v>
      </c>
      <c r="B3377" t="s">
        <v>3205</v>
      </c>
      <c r="C3377" s="1">
        <v>260.01</v>
      </c>
      <c r="D3377" s="2">
        <v>0.28999999999999998</v>
      </c>
      <c r="E3377" s="1">
        <f t="shared" si="52"/>
        <v>185.99165324999998</v>
      </c>
    </row>
    <row r="3378" spans="1:5" ht="13.95" customHeight="1" x14ac:dyDescent="0.25">
      <c r="A3378" s="9" t="s">
        <v>4598</v>
      </c>
      <c r="B3378" t="s">
        <v>3205</v>
      </c>
      <c r="C3378" s="1">
        <v>271.69</v>
      </c>
      <c r="D3378" s="2">
        <v>0.28999999999999998</v>
      </c>
      <c r="E3378" s="1">
        <f t="shared" si="52"/>
        <v>194.34664925000001</v>
      </c>
    </row>
    <row r="3379" spans="1:5" ht="13.95" customHeight="1" x14ac:dyDescent="0.25">
      <c r="A3379" s="9" t="s">
        <v>4599</v>
      </c>
      <c r="B3379" t="s">
        <v>3205</v>
      </c>
      <c r="C3379" s="1">
        <v>377.44</v>
      </c>
      <c r="D3379" s="2">
        <v>0.28999999999999998</v>
      </c>
      <c r="E3379" s="1">
        <f t="shared" si="52"/>
        <v>269.99226800000002</v>
      </c>
    </row>
    <row r="3380" spans="1:5" ht="13.95" customHeight="1" x14ac:dyDescent="0.25">
      <c r="A3380" s="9" t="s">
        <v>4600</v>
      </c>
      <c r="B3380" t="s">
        <v>3205</v>
      </c>
      <c r="C3380" s="1">
        <v>310.62</v>
      </c>
      <c r="D3380" s="2">
        <v>0.28999999999999998</v>
      </c>
      <c r="E3380" s="1">
        <f t="shared" si="52"/>
        <v>222.19425150000001</v>
      </c>
    </row>
    <row r="3381" spans="1:5" ht="13.95" customHeight="1" x14ac:dyDescent="0.25">
      <c r="A3381" s="9" t="s">
        <v>4601</v>
      </c>
      <c r="B3381" t="s">
        <v>3205</v>
      </c>
      <c r="C3381" s="1">
        <v>247.16</v>
      </c>
      <c r="D3381" s="2">
        <v>0.28999999999999998</v>
      </c>
      <c r="E3381" s="1">
        <f t="shared" si="52"/>
        <v>176.79972700000002</v>
      </c>
    </row>
    <row r="3382" spans="1:5" ht="13.95" customHeight="1" x14ac:dyDescent="0.25">
      <c r="A3382" s="9" t="s">
        <v>4602</v>
      </c>
      <c r="B3382" t="s">
        <v>3205</v>
      </c>
      <c r="C3382" s="1">
        <v>400.62</v>
      </c>
      <c r="D3382" s="2">
        <v>0.28999999999999998</v>
      </c>
      <c r="E3382" s="1">
        <f t="shared" si="52"/>
        <v>286.57350150000002</v>
      </c>
    </row>
    <row r="3383" spans="1:5" ht="13.95" customHeight="1" x14ac:dyDescent="0.25">
      <c r="A3383" s="9" t="s">
        <v>4603</v>
      </c>
      <c r="B3383" t="s">
        <v>3205</v>
      </c>
      <c r="C3383" s="1">
        <v>261.45</v>
      </c>
      <c r="D3383" s="2">
        <v>0.28999999999999998</v>
      </c>
      <c r="E3383" s="1">
        <f t="shared" si="52"/>
        <v>187.02172124999998</v>
      </c>
    </row>
    <row r="3384" spans="1:5" ht="13.95" customHeight="1" x14ac:dyDescent="0.25">
      <c r="A3384" s="9" t="s">
        <v>4604</v>
      </c>
      <c r="B3384" t="s">
        <v>3205</v>
      </c>
      <c r="C3384" s="1">
        <v>426.07</v>
      </c>
      <c r="D3384" s="2">
        <v>0.28999999999999998</v>
      </c>
      <c r="E3384" s="1">
        <f t="shared" si="52"/>
        <v>304.77852274999998</v>
      </c>
    </row>
    <row r="3385" spans="1:5" ht="13.95" customHeight="1" x14ac:dyDescent="0.25">
      <c r="A3385" s="9" t="s">
        <v>4605</v>
      </c>
      <c r="B3385" t="s">
        <v>3205</v>
      </c>
      <c r="C3385" s="1">
        <v>167.16</v>
      </c>
      <c r="D3385" s="2">
        <v>0.28999999999999998</v>
      </c>
      <c r="E3385" s="1">
        <f t="shared" si="52"/>
        <v>119.57372700000001</v>
      </c>
    </row>
    <row r="3386" spans="1:5" ht="13.95" customHeight="1" x14ac:dyDescent="0.25">
      <c r="A3386" s="9" t="s">
        <v>4606</v>
      </c>
      <c r="B3386" t="s">
        <v>3205</v>
      </c>
      <c r="C3386" s="1">
        <v>287.94</v>
      </c>
      <c r="D3386" s="2">
        <v>0.28999999999999998</v>
      </c>
      <c r="E3386" s="1">
        <f t="shared" si="52"/>
        <v>205.97068050000001</v>
      </c>
    </row>
    <row r="3387" spans="1:5" ht="13.95" customHeight="1" x14ac:dyDescent="0.25">
      <c r="A3387" s="9" t="s">
        <v>4607</v>
      </c>
      <c r="B3387" t="s">
        <v>3205</v>
      </c>
      <c r="C3387" s="1">
        <v>399.18</v>
      </c>
      <c r="D3387" s="2">
        <v>0.28999999999999998</v>
      </c>
      <c r="E3387" s="1">
        <f t="shared" si="52"/>
        <v>285.54343349999999</v>
      </c>
    </row>
    <row r="3388" spans="1:5" ht="13.95" customHeight="1" x14ac:dyDescent="0.25">
      <c r="A3388" s="9" t="s">
        <v>4608</v>
      </c>
      <c r="B3388" t="s">
        <v>3205</v>
      </c>
      <c r="C3388" s="1">
        <v>245.97</v>
      </c>
      <c r="D3388" s="2">
        <v>0.28999999999999998</v>
      </c>
      <c r="E3388" s="1">
        <f t="shared" si="52"/>
        <v>175.94849025000002</v>
      </c>
    </row>
    <row r="3389" spans="1:5" ht="13.95" customHeight="1" x14ac:dyDescent="0.25">
      <c r="A3389" s="9" t="s">
        <v>4609</v>
      </c>
      <c r="B3389" t="s">
        <v>3205</v>
      </c>
      <c r="C3389" s="1">
        <v>355.1</v>
      </c>
      <c r="D3389" s="2">
        <v>0.28999999999999998</v>
      </c>
      <c r="E3389" s="1">
        <f t="shared" si="52"/>
        <v>254.01190750000004</v>
      </c>
    </row>
    <row r="3390" spans="1:5" ht="13.95" customHeight="1" x14ac:dyDescent="0.25">
      <c r="A3390" s="9" t="s">
        <v>4610</v>
      </c>
      <c r="B3390" t="s">
        <v>3205</v>
      </c>
      <c r="C3390" s="1">
        <v>159.05000000000001</v>
      </c>
      <c r="D3390" s="2">
        <v>0.28999999999999998</v>
      </c>
      <c r="E3390" s="1">
        <f t="shared" si="52"/>
        <v>113.77244125</v>
      </c>
    </row>
    <row r="3391" spans="1:5" ht="13.95" customHeight="1" x14ac:dyDescent="0.25">
      <c r="A3391" s="9" t="s">
        <v>4611</v>
      </c>
      <c r="B3391" t="s">
        <v>3205</v>
      </c>
      <c r="C3391" s="1">
        <v>87.06</v>
      </c>
      <c r="D3391" s="2">
        <v>0.28999999999999998</v>
      </c>
      <c r="E3391" s="1">
        <f t="shared" si="52"/>
        <v>62.276194500000003</v>
      </c>
    </row>
    <row r="3392" spans="1:5" ht="13.95" customHeight="1" x14ac:dyDescent="0.25">
      <c r="A3392" s="9" t="s">
        <v>4612</v>
      </c>
      <c r="B3392" t="s">
        <v>3205</v>
      </c>
      <c r="C3392" s="1">
        <v>270.8</v>
      </c>
      <c r="D3392" s="2">
        <v>0.28999999999999998</v>
      </c>
      <c r="E3392" s="1">
        <f t="shared" si="52"/>
        <v>193.71001000000001</v>
      </c>
    </row>
    <row r="3393" spans="1:5" ht="13.95" customHeight="1" x14ac:dyDescent="0.25">
      <c r="A3393" s="9" t="s">
        <v>4613</v>
      </c>
      <c r="B3393" t="s">
        <v>3205</v>
      </c>
      <c r="C3393" s="1">
        <v>314.97000000000003</v>
      </c>
      <c r="D3393" s="2">
        <v>0.28999999999999998</v>
      </c>
      <c r="E3393" s="1">
        <f t="shared" si="52"/>
        <v>225.30591525000003</v>
      </c>
    </row>
    <row r="3394" spans="1:5" ht="13.95" customHeight="1" x14ac:dyDescent="0.25">
      <c r="A3394" s="9" t="s">
        <v>4614</v>
      </c>
      <c r="B3394" t="s">
        <v>3205</v>
      </c>
      <c r="C3394" s="1">
        <v>290.92</v>
      </c>
      <c r="D3394" s="2">
        <v>0.28999999999999998</v>
      </c>
      <c r="E3394" s="1">
        <f t="shared" si="52"/>
        <v>208.102349</v>
      </c>
    </row>
    <row r="3395" spans="1:5" ht="13.95" customHeight="1" x14ac:dyDescent="0.25">
      <c r="A3395" s="9" t="s">
        <v>4615</v>
      </c>
      <c r="B3395" t="s">
        <v>3205</v>
      </c>
      <c r="C3395" s="1">
        <v>214.77</v>
      </c>
      <c r="D3395" s="2">
        <v>0.28999999999999998</v>
      </c>
      <c r="E3395" s="1">
        <f t="shared" si="52"/>
        <v>153.63035025000002</v>
      </c>
    </row>
    <row r="3396" spans="1:5" ht="13.95" customHeight="1" x14ac:dyDescent="0.25">
      <c r="A3396" s="9" t="s">
        <v>4616</v>
      </c>
      <c r="B3396" t="s">
        <v>3205</v>
      </c>
      <c r="C3396" s="1">
        <v>226.47</v>
      </c>
      <c r="D3396" s="2">
        <v>0.28999999999999998</v>
      </c>
      <c r="E3396" s="1">
        <f t="shared" ref="E3396:E3459" si="53">C3396*(1-D3396)*(1+0.75%)</f>
        <v>161.99965275000002</v>
      </c>
    </row>
    <row r="3397" spans="1:5" ht="13.95" customHeight="1" x14ac:dyDescent="0.25">
      <c r="A3397" s="9" t="s">
        <v>4617</v>
      </c>
      <c r="B3397" t="s">
        <v>3205</v>
      </c>
      <c r="C3397" s="1">
        <v>164.69</v>
      </c>
      <c r="D3397" s="2">
        <v>0.28999999999999998</v>
      </c>
      <c r="E3397" s="1">
        <f t="shared" si="53"/>
        <v>117.80687424999999</v>
      </c>
    </row>
    <row r="3398" spans="1:5" ht="13.95" customHeight="1" x14ac:dyDescent="0.25">
      <c r="A3398" s="9" t="s">
        <v>4618</v>
      </c>
      <c r="B3398" t="s">
        <v>3205</v>
      </c>
      <c r="C3398" s="1">
        <v>153.36000000000001</v>
      </c>
      <c r="D3398" s="2">
        <v>0.28999999999999998</v>
      </c>
      <c r="E3398" s="1">
        <f t="shared" si="53"/>
        <v>109.70224200000001</v>
      </c>
    </row>
    <row r="3399" spans="1:5" ht="13.95" customHeight="1" x14ac:dyDescent="0.25">
      <c r="A3399" s="9" t="s">
        <v>4619</v>
      </c>
      <c r="B3399" t="s">
        <v>3205</v>
      </c>
      <c r="C3399" s="1">
        <v>225.61</v>
      </c>
      <c r="D3399" s="2">
        <v>0.28999999999999998</v>
      </c>
      <c r="E3399" s="1">
        <f t="shared" si="53"/>
        <v>161.38447325000001</v>
      </c>
    </row>
    <row r="3400" spans="1:5" ht="13.95" customHeight="1" x14ac:dyDescent="0.25">
      <c r="A3400" s="9" t="s">
        <v>4620</v>
      </c>
      <c r="B3400" t="s">
        <v>3205</v>
      </c>
      <c r="C3400" s="1">
        <v>451.49</v>
      </c>
      <c r="D3400" s="2">
        <v>0.28999999999999998</v>
      </c>
      <c r="E3400" s="1">
        <f t="shared" si="53"/>
        <v>322.96208425000003</v>
      </c>
    </row>
    <row r="3401" spans="1:5" ht="13.95" customHeight="1" x14ac:dyDescent="0.25">
      <c r="A3401" s="9" t="s">
        <v>4621</v>
      </c>
      <c r="B3401" t="s">
        <v>3205</v>
      </c>
      <c r="C3401" s="1">
        <v>386.84</v>
      </c>
      <c r="D3401" s="2">
        <v>0.28999999999999998</v>
      </c>
      <c r="E3401" s="1">
        <f t="shared" si="53"/>
        <v>276.71632299999999</v>
      </c>
    </row>
    <row r="3402" spans="1:5" ht="13.95" customHeight="1" x14ac:dyDescent="0.25">
      <c r="A3402" s="9" t="s">
        <v>4622</v>
      </c>
      <c r="B3402" t="s">
        <v>3205</v>
      </c>
      <c r="C3402" s="1">
        <v>281.82</v>
      </c>
      <c r="D3402" s="2">
        <v>0.28999999999999998</v>
      </c>
      <c r="E3402" s="1">
        <f t="shared" si="53"/>
        <v>201.59289150000001</v>
      </c>
    </row>
    <row r="3403" spans="1:5" ht="13.95" customHeight="1" x14ac:dyDescent="0.25">
      <c r="A3403" s="9" t="s">
        <v>4623</v>
      </c>
      <c r="B3403" t="s">
        <v>3205</v>
      </c>
      <c r="C3403" s="1">
        <v>383.15</v>
      </c>
      <c r="D3403" s="2">
        <v>0.28999999999999998</v>
      </c>
      <c r="E3403" s="1">
        <f t="shared" si="53"/>
        <v>274.07677375000003</v>
      </c>
    </row>
    <row r="3404" spans="1:5" ht="13.95" customHeight="1" x14ac:dyDescent="0.25">
      <c r="A3404" s="9" t="s">
        <v>4624</v>
      </c>
      <c r="B3404" t="s">
        <v>3205</v>
      </c>
      <c r="C3404" s="1">
        <v>306.14</v>
      </c>
      <c r="D3404" s="2">
        <v>0.28999999999999998</v>
      </c>
      <c r="E3404" s="1">
        <f t="shared" si="53"/>
        <v>218.98959549999998</v>
      </c>
    </row>
    <row r="3405" spans="1:5" ht="13.95" customHeight="1" x14ac:dyDescent="0.25">
      <c r="A3405" s="9" t="s">
        <v>4625</v>
      </c>
      <c r="B3405" t="s">
        <v>3205</v>
      </c>
      <c r="C3405" s="1">
        <v>323.66000000000003</v>
      </c>
      <c r="D3405" s="2">
        <v>0.28999999999999998</v>
      </c>
      <c r="E3405" s="1">
        <f t="shared" si="53"/>
        <v>231.52208950000002</v>
      </c>
    </row>
    <row r="3406" spans="1:5" ht="13.95" customHeight="1" x14ac:dyDescent="0.25">
      <c r="A3406" s="9" t="s">
        <v>4626</v>
      </c>
      <c r="B3406" t="s">
        <v>3205</v>
      </c>
      <c r="C3406" s="1">
        <v>394.91</v>
      </c>
      <c r="D3406" s="2">
        <v>0.28999999999999998</v>
      </c>
      <c r="E3406" s="1">
        <f t="shared" si="53"/>
        <v>282.48899575000002</v>
      </c>
    </row>
    <row r="3407" spans="1:5" ht="13.95" customHeight="1" x14ac:dyDescent="0.25">
      <c r="A3407" s="9" t="s">
        <v>4627</v>
      </c>
      <c r="B3407" t="s">
        <v>3205</v>
      </c>
      <c r="C3407" s="1">
        <v>262.66000000000003</v>
      </c>
      <c r="D3407" s="2">
        <v>0.28999999999999998</v>
      </c>
      <c r="E3407" s="1">
        <f t="shared" si="53"/>
        <v>187.88726450000004</v>
      </c>
    </row>
    <row r="3408" spans="1:5" ht="13.95" customHeight="1" x14ac:dyDescent="0.25">
      <c r="A3408" s="9" t="s">
        <v>4628</v>
      </c>
      <c r="B3408" t="s">
        <v>3205</v>
      </c>
      <c r="C3408" s="1">
        <v>205.97</v>
      </c>
      <c r="D3408" s="2">
        <v>0.28999999999999998</v>
      </c>
      <c r="E3408" s="1">
        <f t="shared" si="53"/>
        <v>147.33549024999999</v>
      </c>
    </row>
    <row r="3409" spans="1:5" ht="13.95" customHeight="1" x14ac:dyDescent="0.25">
      <c r="A3409" s="9" t="s">
        <v>4629</v>
      </c>
      <c r="B3409" t="s">
        <v>3205</v>
      </c>
      <c r="C3409" s="1">
        <v>148.71</v>
      </c>
      <c r="D3409" s="2">
        <v>0.28999999999999998</v>
      </c>
      <c r="E3409" s="1">
        <f t="shared" si="53"/>
        <v>106.37598075000001</v>
      </c>
    </row>
    <row r="3410" spans="1:5" ht="13.95" customHeight="1" x14ac:dyDescent="0.25">
      <c r="A3410" s="9" t="s">
        <v>4630</v>
      </c>
      <c r="B3410" t="s">
        <v>3205</v>
      </c>
      <c r="C3410" s="1">
        <v>338.88</v>
      </c>
      <c r="D3410" s="2">
        <v>0.28999999999999998</v>
      </c>
      <c r="E3410" s="1">
        <f t="shared" si="53"/>
        <v>242.409336</v>
      </c>
    </row>
    <row r="3411" spans="1:5" ht="13.95" customHeight="1" x14ac:dyDescent="0.25">
      <c r="A3411" s="9" t="s">
        <v>4631</v>
      </c>
      <c r="B3411" t="s">
        <v>3205</v>
      </c>
      <c r="C3411" s="1">
        <v>281.19</v>
      </c>
      <c r="D3411" s="2">
        <v>0.28999999999999998</v>
      </c>
      <c r="E3411" s="1">
        <f t="shared" si="53"/>
        <v>201.14223675</v>
      </c>
    </row>
    <row r="3412" spans="1:5" ht="13.95" customHeight="1" x14ac:dyDescent="0.25">
      <c r="A3412" s="9" t="s">
        <v>4632</v>
      </c>
      <c r="B3412" t="s">
        <v>3205</v>
      </c>
      <c r="C3412" s="1">
        <v>378.41</v>
      </c>
      <c r="D3412" s="2">
        <v>0.28999999999999998</v>
      </c>
      <c r="E3412" s="1">
        <f t="shared" si="53"/>
        <v>270.68613325000007</v>
      </c>
    </row>
    <row r="3413" spans="1:5" ht="13.95" customHeight="1" x14ac:dyDescent="0.25">
      <c r="A3413" s="9" t="s">
        <v>4633</v>
      </c>
      <c r="B3413" t="s">
        <v>3205</v>
      </c>
      <c r="C3413" s="1">
        <v>422.02</v>
      </c>
      <c r="D3413" s="2">
        <v>0.28999999999999998</v>
      </c>
      <c r="E3413" s="1">
        <f t="shared" si="53"/>
        <v>301.88145649999996</v>
      </c>
    </row>
    <row r="3414" spans="1:5" ht="13.95" customHeight="1" x14ac:dyDescent="0.25">
      <c r="A3414" s="9" t="s">
        <v>4634</v>
      </c>
      <c r="B3414" t="s">
        <v>3205</v>
      </c>
      <c r="C3414" s="1">
        <v>162.36000000000001</v>
      </c>
      <c r="D3414" s="2">
        <v>0.28999999999999998</v>
      </c>
      <c r="E3414" s="1">
        <f t="shared" si="53"/>
        <v>116.14016700000001</v>
      </c>
    </row>
    <row r="3415" spans="1:5" ht="13.95" customHeight="1" x14ac:dyDescent="0.25">
      <c r="A3415" s="9" t="s">
        <v>4635</v>
      </c>
      <c r="B3415" t="s">
        <v>3205</v>
      </c>
      <c r="C3415" s="1">
        <v>254.57</v>
      </c>
      <c r="D3415" s="2">
        <v>0.28999999999999998</v>
      </c>
      <c r="E3415" s="1">
        <f t="shared" si="53"/>
        <v>182.10028525000001</v>
      </c>
    </row>
    <row r="3416" spans="1:5" ht="13.95" customHeight="1" x14ac:dyDescent="0.25">
      <c r="A3416" s="9" t="s">
        <v>4636</v>
      </c>
      <c r="B3416" t="s">
        <v>3205</v>
      </c>
      <c r="C3416" s="1">
        <v>310.76</v>
      </c>
      <c r="D3416" s="2">
        <v>0.28999999999999998</v>
      </c>
      <c r="E3416" s="1">
        <f t="shared" si="53"/>
        <v>222.29439699999998</v>
      </c>
    </row>
    <row r="3417" spans="1:5" ht="13.95" customHeight="1" x14ac:dyDescent="0.25">
      <c r="A3417" s="9" t="s">
        <v>4637</v>
      </c>
      <c r="B3417" t="s">
        <v>3205</v>
      </c>
      <c r="C3417" s="1">
        <v>150.71</v>
      </c>
      <c r="D3417" s="2">
        <v>0.28999999999999998</v>
      </c>
      <c r="E3417" s="1">
        <f t="shared" si="53"/>
        <v>107.80663075</v>
      </c>
    </row>
    <row r="3418" spans="1:5" ht="13.95" customHeight="1" x14ac:dyDescent="0.25">
      <c r="A3418" s="9" t="s">
        <v>4638</v>
      </c>
      <c r="B3418" t="s">
        <v>3205</v>
      </c>
      <c r="C3418" s="1">
        <v>190.24</v>
      </c>
      <c r="D3418" s="2">
        <v>0.28999999999999998</v>
      </c>
      <c r="E3418" s="1">
        <f t="shared" si="53"/>
        <v>136.08342800000003</v>
      </c>
    </row>
    <row r="3419" spans="1:5" ht="13.95" customHeight="1" x14ac:dyDescent="0.25">
      <c r="A3419" s="9" t="s">
        <v>4639</v>
      </c>
      <c r="B3419" t="s">
        <v>3205</v>
      </c>
      <c r="C3419" s="1">
        <v>237.63</v>
      </c>
      <c r="D3419" s="2">
        <v>0.28999999999999998</v>
      </c>
      <c r="E3419" s="1">
        <f t="shared" si="53"/>
        <v>169.98267975000002</v>
      </c>
    </row>
    <row r="3420" spans="1:5" ht="13.95" customHeight="1" x14ac:dyDescent="0.25">
      <c r="A3420" s="9" t="s">
        <v>4640</v>
      </c>
      <c r="B3420" t="s">
        <v>3205</v>
      </c>
      <c r="C3420" s="1">
        <v>291.69</v>
      </c>
      <c r="D3420" s="2">
        <v>0.28999999999999998</v>
      </c>
      <c r="E3420" s="1">
        <f t="shared" si="53"/>
        <v>208.65314925000001</v>
      </c>
    </row>
    <row r="3421" spans="1:5" ht="13.95" customHeight="1" x14ac:dyDescent="0.25">
      <c r="A3421" s="9" t="s">
        <v>4641</v>
      </c>
      <c r="B3421" t="s">
        <v>3205</v>
      </c>
      <c r="C3421" s="1">
        <v>172.38</v>
      </c>
      <c r="D3421" s="2">
        <v>0.28999999999999998</v>
      </c>
      <c r="E3421" s="1">
        <f t="shared" si="53"/>
        <v>123.30772349999999</v>
      </c>
    </row>
    <row r="3422" spans="1:5" ht="13.95" customHeight="1" x14ac:dyDescent="0.25">
      <c r="A3422" s="9" t="s">
        <v>4642</v>
      </c>
      <c r="B3422" t="s">
        <v>3205</v>
      </c>
      <c r="C3422" s="1">
        <v>211.91</v>
      </c>
      <c r="D3422" s="2">
        <v>0.28999999999999998</v>
      </c>
      <c r="E3422" s="1">
        <f t="shared" si="53"/>
        <v>151.58452075</v>
      </c>
    </row>
    <row r="3423" spans="1:5" ht="13.95" customHeight="1" x14ac:dyDescent="0.25">
      <c r="A3423" s="9" t="s">
        <v>4643</v>
      </c>
      <c r="B3423" t="s">
        <v>3205</v>
      </c>
      <c r="C3423" s="1">
        <v>201.7</v>
      </c>
      <c r="D3423" s="2">
        <v>0.28999999999999998</v>
      </c>
      <c r="E3423" s="1">
        <f t="shared" si="53"/>
        <v>144.28105250000002</v>
      </c>
    </row>
    <row r="3424" spans="1:5" ht="13.95" customHeight="1" x14ac:dyDescent="0.25">
      <c r="A3424" s="9" t="s">
        <v>4644</v>
      </c>
      <c r="B3424" t="s">
        <v>3205</v>
      </c>
      <c r="C3424" s="1">
        <v>183.21</v>
      </c>
      <c r="D3424" s="2">
        <v>0.28999999999999998</v>
      </c>
      <c r="E3424" s="1">
        <f t="shared" si="53"/>
        <v>131.05469325000001</v>
      </c>
    </row>
    <row r="3425" spans="1:5" ht="13.95" customHeight="1" x14ac:dyDescent="0.25">
      <c r="A3425" s="9" t="s">
        <v>4645</v>
      </c>
      <c r="B3425" t="s">
        <v>3205</v>
      </c>
      <c r="C3425" s="1">
        <v>148.32</v>
      </c>
      <c r="D3425" s="2">
        <v>0.28999999999999998</v>
      </c>
      <c r="E3425" s="1">
        <f t="shared" si="53"/>
        <v>106.097004</v>
      </c>
    </row>
    <row r="3426" spans="1:5" ht="13.95" customHeight="1" x14ac:dyDescent="0.25">
      <c r="A3426" s="9" t="s">
        <v>4646</v>
      </c>
      <c r="B3426" t="s">
        <v>3205</v>
      </c>
      <c r="C3426" s="1">
        <v>101.5</v>
      </c>
      <c r="D3426" s="2">
        <v>0.28999999999999998</v>
      </c>
      <c r="E3426" s="1">
        <f t="shared" si="53"/>
        <v>72.605487499999995</v>
      </c>
    </row>
    <row r="3427" spans="1:5" ht="13.95" customHeight="1" x14ac:dyDescent="0.25">
      <c r="A3427" s="9" t="s">
        <v>4647</v>
      </c>
      <c r="B3427" t="s">
        <v>3205</v>
      </c>
      <c r="C3427" s="1">
        <v>118.85</v>
      </c>
      <c r="D3427" s="2">
        <v>0.28999999999999998</v>
      </c>
      <c r="E3427" s="1">
        <f t="shared" si="53"/>
        <v>85.016376250000008</v>
      </c>
    </row>
    <row r="3428" spans="1:5" ht="13.95" customHeight="1" x14ac:dyDescent="0.25">
      <c r="A3428" s="9" t="s">
        <v>4648</v>
      </c>
      <c r="B3428" t="s">
        <v>1805</v>
      </c>
      <c r="C3428" s="1">
        <v>141.29</v>
      </c>
      <c r="D3428" s="2">
        <v>0.28999999999999998</v>
      </c>
      <c r="E3428" s="1">
        <f t="shared" si="53"/>
        <v>101.06826924999999</v>
      </c>
    </row>
    <row r="3429" spans="1:5" ht="13.95" customHeight="1" x14ac:dyDescent="0.25">
      <c r="A3429" s="9" t="s">
        <v>4649</v>
      </c>
      <c r="B3429" t="s">
        <v>3205</v>
      </c>
      <c r="C3429" s="1">
        <v>49.84</v>
      </c>
      <c r="D3429" s="2">
        <v>0.28999999999999998</v>
      </c>
      <c r="E3429" s="1">
        <f t="shared" si="53"/>
        <v>35.651798000000007</v>
      </c>
    </row>
    <row r="3430" spans="1:5" ht="13.95" customHeight="1" x14ac:dyDescent="0.25">
      <c r="A3430" s="9" t="s">
        <v>4650</v>
      </c>
      <c r="B3430" t="s">
        <v>3205</v>
      </c>
      <c r="C3430" s="1">
        <v>54.37</v>
      </c>
      <c r="D3430" s="2">
        <v>0.28999999999999998</v>
      </c>
      <c r="E3430" s="1">
        <f t="shared" si="53"/>
        <v>38.892220250000001</v>
      </c>
    </row>
    <row r="3431" spans="1:5" ht="13.95" customHeight="1" x14ac:dyDescent="0.25">
      <c r="A3431" s="9" t="s">
        <v>4651</v>
      </c>
      <c r="B3431" t="s">
        <v>3205</v>
      </c>
      <c r="C3431" s="1">
        <v>38.32</v>
      </c>
      <c r="D3431" s="2">
        <v>0.28999999999999998</v>
      </c>
      <c r="E3431" s="1">
        <f t="shared" si="53"/>
        <v>27.411254000000003</v>
      </c>
    </row>
    <row r="3432" spans="1:5" ht="13.95" customHeight="1" x14ac:dyDescent="0.25">
      <c r="A3432" s="9" t="s">
        <v>4652</v>
      </c>
      <c r="B3432" t="s">
        <v>3205</v>
      </c>
      <c r="C3432" s="1">
        <v>37.68</v>
      </c>
      <c r="D3432" s="2">
        <v>0.28999999999999998</v>
      </c>
      <c r="E3432" s="1">
        <f t="shared" si="53"/>
        <v>26.953446</v>
      </c>
    </row>
    <row r="3433" spans="1:5" ht="13.95" customHeight="1" x14ac:dyDescent="0.25">
      <c r="A3433" s="9" t="s">
        <v>4653</v>
      </c>
      <c r="B3433" t="s">
        <v>3205</v>
      </c>
      <c r="C3433" s="1">
        <v>56.12</v>
      </c>
      <c r="D3433" s="2">
        <v>0.28999999999999998</v>
      </c>
      <c r="E3433" s="1">
        <f t="shared" si="53"/>
        <v>40.144038999999999</v>
      </c>
    </row>
    <row r="3434" spans="1:5" ht="13.95" customHeight="1" x14ac:dyDescent="0.25">
      <c r="A3434" s="9" t="s">
        <v>4654</v>
      </c>
      <c r="B3434" t="s">
        <v>3205</v>
      </c>
      <c r="C3434" s="1">
        <v>72.03</v>
      </c>
      <c r="D3434" s="2">
        <v>0.28999999999999998</v>
      </c>
      <c r="E3434" s="1">
        <f t="shared" si="53"/>
        <v>51.524859750000005</v>
      </c>
    </row>
    <row r="3435" spans="1:5" ht="13.95" customHeight="1" x14ac:dyDescent="0.25">
      <c r="A3435" s="9" t="s">
        <v>4655</v>
      </c>
      <c r="B3435" t="s">
        <v>3205</v>
      </c>
      <c r="C3435" s="1">
        <v>288.45</v>
      </c>
      <c r="D3435" s="2">
        <v>0.28999999999999998</v>
      </c>
      <c r="E3435" s="1">
        <f t="shared" si="53"/>
        <v>206.33549625000001</v>
      </c>
    </row>
    <row r="3436" spans="1:5" ht="13.95" customHeight="1" x14ac:dyDescent="0.25">
      <c r="A3436" s="9" t="s">
        <v>4656</v>
      </c>
      <c r="B3436" t="s">
        <v>3205</v>
      </c>
      <c r="C3436" s="1">
        <v>215.45</v>
      </c>
      <c r="D3436" s="2">
        <v>0.28999999999999998</v>
      </c>
      <c r="E3436" s="1">
        <f t="shared" si="53"/>
        <v>154.11677125</v>
      </c>
    </row>
    <row r="3437" spans="1:5" ht="13.95" customHeight="1" x14ac:dyDescent="0.25">
      <c r="A3437" s="9" t="s">
        <v>4657</v>
      </c>
      <c r="B3437" t="s">
        <v>3205</v>
      </c>
      <c r="C3437" s="1">
        <v>219.62</v>
      </c>
      <c r="D3437" s="2">
        <v>0.28999999999999998</v>
      </c>
      <c r="E3437" s="1">
        <f t="shared" si="53"/>
        <v>157.09967649999999</v>
      </c>
    </row>
    <row r="3438" spans="1:5" ht="13.95" customHeight="1" x14ac:dyDescent="0.25">
      <c r="A3438" s="9" t="s">
        <v>4658</v>
      </c>
      <c r="B3438" t="s">
        <v>3205</v>
      </c>
      <c r="C3438" s="1">
        <v>72.86</v>
      </c>
      <c r="D3438" s="2">
        <v>0.28999999999999998</v>
      </c>
      <c r="E3438" s="1">
        <f t="shared" si="53"/>
        <v>52.118579499999996</v>
      </c>
    </row>
    <row r="3439" spans="1:5" ht="13.95" customHeight="1" x14ac:dyDescent="0.25">
      <c r="A3439" s="9" t="s">
        <v>4659</v>
      </c>
      <c r="B3439" t="s">
        <v>3205</v>
      </c>
      <c r="C3439" s="1">
        <v>411.96</v>
      </c>
      <c r="D3439" s="2">
        <v>0.28999999999999998</v>
      </c>
      <c r="E3439" s="1">
        <f t="shared" si="53"/>
        <v>294.68528699999996</v>
      </c>
    </row>
    <row r="3440" spans="1:5" ht="13.95" customHeight="1" x14ac:dyDescent="0.25">
      <c r="A3440" s="9" t="s">
        <v>4660</v>
      </c>
      <c r="B3440" t="s">
        <v>3205</v>
      </c>
      <c r="C3440" s="1">
        <v>469.68</v>
      </c>
      <c r="D3440" s="2">
        <v>0.28999999999999998</v>
      </c>
      <c r="E3440" s="1">
        <f t="shared" si="53"/>
        <v>335.97384600000004</v>
      </c>
    </row>
    <row r="3441" spans="1:5" ht="13.95" customHeight="1" x14ac:dyDescent="0.25">
      <c r="A3441" s="9" t="s">
        <v>4661</v>
      </c>
      <c r="B3441" t="s">
        <v>3205</v>
      </c>
      <c r="C3441" s="1">
        <v>165.01</v>
      </c>
      <c r="D3441" s="2">
        <v>0.28999999999999998</v>
      </c>
      <c r="E3441" s="1">
        <f t="shared" si="53"/>
        <v>118.03577824999999</v>
      </c>
    </row>
    <row r="3442" spans="1:5" ht="13.95" customHeight="1" x14ac:dyDescent="0.25">
      <c r="A3442" s="9" t="s">
        <v>4662</v>
      </c>
      <c r="B3442" t="s">
        <v>3205</v>
      </c>
      <c r="C3442" s="1">
        <v>306.97000000000003</v>
      </c>
      <c r="D3442" s="2">
        <v>0.28999999999999998</v>
      </c>
      <c r="E3442" s="1">
        <f t="shared" si="53"/>
        <v>219.58331525000003</v>
      </c>
    </row>
    <row r="3443" spans="1:5" ht="13.95" customHeight="1" x14ac:dyDescent="0.25">
      <c r="A3443" s="9" t="s">
        <v>4663</v>
      </c>
      <c r="B3443" t="s">
        <v>3205</v>
      </c>
      <c r="C3443" s="1">
        <v>390.83</v>
      </c>
      <c r="D3443" s="2">
        <v>0.28999999999999998</v>
      </c>
      <c r="E3443" s="1">
        <f t="shared" si="53"/>
        <v>279.57046974999997</v>
      </c>
    </row>
    <row r="3444" spans="1:5" ht="13.95" customHeight="1" x14ac:dyDescent="0.25">
      <c r="A3444" s="9" t="s">
        <v>4664</v>
      </c>
      <c r="B3444" t="s">
        <v>3205</v>
      </c>
      <c r="C3444" s="1">
        <v>273.68</v>
      </c>
      <c r="D3444" s="2">
        <v>0.28999999999999998</v>
      </c>
      <c r="E3444" s="1">
        <f t="shared" si="53"/>
        <v>195.77014599999998</v>
      </c>
    </row>
    <row r="3445" spans="1:5" ht="13.95" customHeight="1" x14ac:dyDescent="0.25">
      <c r="A3445" s="9" t="s">
        <v>4665</v>
      </c>
      <c r="B3445" t="s">
        <v>3205</v>
      </c>
      <c r="C3445" s="1">
        <v>58.82</v>
      </c>
      <c r="D3445" s="2">
        <v>0.28999999999999998</v>
      </c>
      <c r="E3445" s="1">
        <f t="shared" si="53"/>
        <v>42.075416500000003</v>
      </c>
    </row>
    <row r="3446" spans="1:5" ht="13.95" customHeight="1" x14ac:dyDescent="0.25">
      <c r="A3446" s="9" t="s">
        <v>4666</v>
      </c>
      <c r="B3446" t="s">
        <v>1805</v>
      </c>
      <c r="C3446" s="1">
        <v>81.260000000000005</v>
      </c>
      <c r="D3446" s="2">
        <v>0.28999999999999998</v>
      </c>
      <c r="E3446" s="1">
        <f t="shared" si="53"/>
        <v>58.127309500000003</v>
      </c>
    </row>
    <row r="3447" spans="1:5" ht="13.95" customHeight="1" x14ac:dyDescent="0.25">
      <c r="A3447" s="9" t="s">
        <v>4667</v>
      </c>
      <c r="B3447" t="s">
        <v>3205</v>
      </c>
      <c r="C3447" s="1">
        <v>58.62</v>
      </c>
      <c r="D3447" s="2">
        <v>0.28999999999999998</v>
      </c>
      <c r="E3447" s="1">
        <f t="shared" si="53"/>
        <v>41.932351500000003</v>
      </c>
    </row>
    <row r="3448" spans="1:5" ht="13.95" customHeight="1" x14ac:dyDescent="0.25">
      <c r="A3448" s="9" t="s">
        <v>4668</v>
      </c>
      <c r="B3448" t="s">
        <v>3205</v>
      </c>
      <c r="C3448" s="1">
        <v>117.48</v>
      </c>
      <c r="D3448" s="2">
        <v>0.28999999999999998</v>
      </c>
      <c r="E3448" s="1">
        <f t="shared" si="53"/>
        <v>84.036381000000006</v>
      </c>
    </row>
    <row r="3449" spans="1:5" ht="13.95" customHeight="1" x14ac:dyDescent="0.25">
      <c r="A3449" s="9" t="s">
        <v>4669</v>
      </c>
      <c r="B3449" t="s">
        <v>3205</v>
      </c>
      <c r="C3449" s="1">
        <v>157.02000000000001</v>
      </c>
      <c r="D3449" s="2">
        <v>0.28999999999999998</v>
      </c>
      <c r="E3449" s="1">
        <f t="shared" si="53"/>
        <v>112.32033150000001</v>
      </c>
    </row>
    <row r="3450" spans="1:5" ht="13.95" customHeight="1" x14ac:dyDescent="0.25">
      <c r="A3450" s="9" t="s">
        <v>4670</v>
      </c>
      <c r="B3450" t="s">
        <v>3205</v>
      </c>
      <c r="C3450" s="1">
        <v>177.65</v>
      </c>
      <c r="D3450" s="2">
        <v>0.28999999999999998</v>
      </c>
      <c r="E3450" s="1">
        <f t="shared" si="53"/>
        <v>127.07748625000001</v>
      </c>
    </row>
    <row r="3451" spans="1:5" ht="13.95" customHeight="1" x14ac:dyDescent="0.25">
      <c r="A3451" s="9" t="s">
        <v>4671</v>
      </c>
      <c r="B3451" t="s">
        <v>3205</v>
      </c>
      <c r="C3451" s="1">
        <v>238.41</v>
      </c>
      <c r="D3451" s="2">
        <v>0.28999999999999998</v>
      </c>
      <c r="E3451" s="1">
        <f t="shared" si="53"/>
        <v>170.54063325000001</v>
      </c>
    </row>
    <row r="3452" spans="1:5" ht="13.95" customHeight="1" x14ac:dyDescent="0.25">
      <c r="A3452" s="9" t="s">
        <v>4672</v>
      </c>
      <c r="B3452" t="s">
        <v>1805</v>
      </c>
      <c r="C3452" s="1">
        <v>257.33</v>
      </c>
      <c r="D3452" s="2">
        <v>0.28999999999999998</v>
      </c>
      <c r="E3452" s="1">
        <f t="shared" si="53"/>
        <v>184.07458224999999</v>
      </c>
    </row>
    <row r="3453" spans="1:5" ht="13.95" customHeight="1" x14ac:dyDescent="0.25">
      <c r="A3453" s="9" t="s">
        <v>4673</v>
      </c>
      <c r="B3453" t="s">
        <v>3205</v>
      </c>
      <c r="C3453" s="1">
        <v>277.94</v>
      </c>
      <c r="D3453" s="2">
        <v>0.28999999999999998</v>
      </c>
      <c r="E3453" s="1">
        <f t="shared" si="53"/>
        <v>198.81743050000003</v>
      </c>
    </row>
    <row r="3454" spans="1:5" ht="13.95" customHeight="1" x14ac:dyDescent="0.25">
      <c r="A3454" s="9" t="s">
        <v>4674</v>
      </c>
      <c r="B3454" t="s">
        <v>3205</v>
      </c>
      <c r="C3454" s="1">
        <v>165.81</v>
      </c>
      <c r="D3454" s="2">
        <v>0.28999999999999998</v>
      </c>
      <c r="E3454" s="1">
        <f t="shared" si="53"/>
        <v>118.60803825000001</v>
      </c>
    </row>
    <row r="3455" spans="1:5" ht="13.95" customHeight="1" x14ac:dyDescent="0.25">
      <c r="A3455" s="9" t="s">
        <v>4675</v>
      </c>
      <c r="B3455" t="s">
        <v>3205</v>
      </c>
      <c r="C3455" s="1">
        <v>153.03</v>
      </c>
      <c r="D3455" s="2">
        <v>0.28999999999999998</v>
      </c>
      <c r="E3455" s="1">
        <f t="shared" si="53"/>
        <v>109.46618475</v>
      </c>
    </row>
    <row r="3456" spans="1:5" ht="13.95" customHeight="1" x14ac:dyDescent="0.25">
      <c r="A3456" s="9" t="s">
        <v>4676</v>
      </c>
      <c r="B3456" t="s">
        <v>3205</v>
      </c>
      <c r="C3456" s="1">
        <v>316.08999999999997</v>
      </c>
      <c r="D3456" s="2">
        <v>0.28999999999999998</v>
      </c>
      <c r="E3456" s="1">
        <f t="shared" si="53"/>
        <v>226.10707925</v>
      </c>
    </row>
    <row r="3457" spans="1:5" ht="13.95" customHeight="1" x14ac:dyDescent="0.25">
      <c r="A3457" s="9" t="s">
        <v>4677</v>
      </c>
      <c r="B3457" t="s">
        <v>3205</v>
      </c>
      <c r="C3457" s="1">
        <v>305.89</v>
      </c>
      <c r="D3457" s="2">
        <v>0.28999999999999998</v>
      </c>
      <c r="E3457" s="1">
        <f t="shared" si="53"/>
        <v>218.81076425000001</v>
      </c>
    </row>
    <row r="3458" spans="1:5" ht="13.95" customHeight="1" x14ac:dyDescent="0.25">
      <c r="A3458" s="9" t="s">
        <v>4678</v>
      </c>
      <c r="B3458" t="s">
        <v>3205</v>
      </c>
      <c r="C3458" s="1">
        <v>190.02</v>
      </c>
      <c r="D3458" s="2">
        <v>0.28999999999999998</v>
      </c>
      <c r="E3458" s="1">
        <f t="shared" si="53"/>
        <v>135.92605650000002</v>
      </c>
    </row>
    <row r="3459" spans="1:5" ht="13.95" customHeight="1" x14ac:dyDescent="0.25">
      <c r="A3459" s="9" t="s">
        <v>4679</v>
      </c>
      <c r="B3459" t="s">
        <v>3205</v>
      </c>
      <c r="C3459" s="1">
        <v>91.01</v>
      </c>
      <c r="D3459" s="2">
        <v>0.28999999999999998</v>
      </c>
      <c r="E3459" s="1">
        <f t="shared" si="53"/>
        <v>65.101728249999994</v>
      </c>
    </row>
    <row r="3460" spans="1:5" ht="13.95" customHeight="1" x14ac:dyDescent="0.25">
      <c r="A3460" s="9" t="s">
        <v>4680</v>
      </c>
      <c r="B3460" t="s">
        <v>3205</v>
      </c>
      <c r="C3460" s="1">
        <v>88.09</v>
      </c>
      <c r="D3460" s="2">
        <v>0.28999999999999998</v>
      </c>
      <c r="E3460" s="1">
        <f t="shared" ref="E3460:E3523" si="54">C3460*(1-D3460)*(1+0.75%)</f>
        <v>63.012979250000008</v>
      </c>
    </row>
    <row r="3461" spans="1:5" ht="13.95" customHeight="1" x14ac:dyDescent="0.25">
      <c r="A3461" s="9" t="s">
        <v>4681</v>
      </c>
      <c r="B3461" t="s">
        <v>3205</v>
      </c>
      <c r="C3461" s="1">
        <v>57.82</v>
      </c>
      <c r="D3461" s="2">
        <v>0.28999999999999998</v>
      </c>
      <c r="E3461" s="1">
        <f t="shared" si="54"/>
        <v>41.360091500000003</v>
      </c>
    </row>
    <row r="3462" spans="1:5" ht="13.95" customHeight="1" x14ac:dyDescent="0.25">
      <c r="A3462" s="9" t="s">
        <v>4682</v>
      </c>
      <c r="B3462" t="s">
        <v>3205</v>
      </c>
      <c r="C3462" s="1">
        <v>153.83000000000001</v>
      </c>
      <c r="D3462" s="2">
        <v>0.28999999999999998</v>
      </c>
      <c r="E3462" s="1">
        <f t="shared" si="54"/>
        <v>110.03844475000001</v>
      </c>
    </row>
    <row r="3463" spans="1:5" ht="13.95" customHeight="1" x14ac:dyDescent="0.25">
      <c r="A3463" s="9" t="s">
        <v>4683</v>
      </c>
      <c r="B3463" t="s">
        <v>3205</v>
      </c>
      <c r="C3463" s="1">
        <v>288.24</v>
      </c>
      <c r="D3463" s="2">
        <v>0.28999999999999998</v>
      </c>
      <c r="E3463" s="1">
        <f t="shared" si="54"/>
        <v>206.18527800000001</v>
      </c>
    </row>
    <row r="3464" spans="1:5" ht="13.95" customHeight="1" x14ac:dyDescent="0.25">
      <c r="A3464" s="9" t="s">
        <v>4684</v>
      </c>
      <c r="B3464" t="s">
        <v>3205</v>
      </c>
      <c r="C3464" s="1">
        <v>287.24</v>
      </c>
      <c r="D3464" s="2">
        <v>0.28999999999999998</v>
      </c>
      <c r="E3464" s="1">
        <f t="shared" si="54"/>
        <v>205.469953</v>
      </c>
    </row>
    <row r="3465" spans="1:5" ht="13.95" customHeight="1" x14ac:dyDescent="0.25">
      <c r="A3465" s="9" t="s">
        <v>4685</v>
      </c>
      <c r="B3465" t="s">
        <v>1805</v>
      </c>
      <c r="C3465" s="1">
        <v>309.68</v>
      </c>
      <c r="D3465" s="2">
        <v>0.28999999999999998</v>
      </c>
      <c r="E3465" s="1">
        <f t="shared" si="54"/>
        <v>221.52184600000001</v>
      </c>
    </row>
    <row r="3466" spans="1:5" ht="13.95" customHeight="1" x14ac:dyDescent="0.25">
      <c r="A3466" s="9" t="s">
        <v>4686</v>
      </c>
      <c r="B3466" t="s">
        <v>3205</v>
      </c>
      <c r="C3466" s="1">
        <v>327.77</v>
      </c>
      <c r="D3466" s="2">
        <v>0.28999999999999998</v>
      </c>
      <c r="E3466" s="1">
        <f t="shared" si="54"/>
        <v>234.46207525</v>
      </c>
    </row>
    <row r="3467" spans="1:5" ht="13.95" customHeight="1" x14ac:dyDescent="0.25">
      <c r="A3467" s="9" t="s">
        <v>4687</v>
      </c>
      <c r="B3467" t="s">
        <v>3205</v>
      </c>
      <c r="C3467" s="1">
        <v>151.59</v>
      </c>
      <c r="D3467" s="2">
        <v>0.28999999999999998</v>
      </c>
      <c r="E3467" s="1">
        <f t="shared" si="54"/>
        <v>108.43611675000001</v>
      </c>
    </row>
    <row r="3468" spans="1:5" ht="13.95" customHeight="1" x14ac:dyDescent="0.25">
      <c r="A3468" s="9" t="s">
        <v>4688</v>
      </c>
      <c r="B3468" t="s">
        <v>3205</v>
      </c>
      <c r="C3468" s="1">
        <v>232.56</v>
      </c>
      <c r="D3468" s="2">
        <v>0.28999999999999998</v>
      </c>
      <c r="E3468" s="1">
        <f t="shared" si="54"/>
        <v>166.35598199999998</v>
      </c>
    </row>
    <row r="3469" spans="1:5" ht="13.95" customHeight="1" x14ac:dyDescent="0.25">
      <c r="A3469" s="9" t="s">
        <v>4689</v>
      </c>
      <c r="B3469" t="s">
        <v>3205</v>
      </c>
      <c r="C3469" s="1">
        <v>424.22</v>
      </c>
      <c r="D3469" s="2">
        <v>0.28999999999999998</v>
      </c>
      <c r="E3469" s="1">
        <f t="shared" si="54"/>
        <v>303.45517150000001</v>
      </c>
    </row>
    <row r="3470" spans="1:5" ht="13.95" customHeight="1" x14ac:dyDescent="0.25">
      <c r="A3470" s="9" t="s">
        <v>4690</v>
      </c>
      <c r="B3470" t="s">
        <v>3205</v>
      </c>
      <c r="C3470" s="1">
        <v>356.76</v>
      </c>
      <c r="D3470" s="2">
        <v>0.28999999999999998</v>
      </c>
      <c r="E3470" s="1">
        <f t="shared" si="54"/>
        <v>255.19934699999999</v>
      </c>
    </row>
    <row r="3471" spans="1:5" ht="13.95" customHeight="1" x14ac:dyDescent="0.25">
      <c r="A3471" s="9" t="s">
        <v>4691</v>
      </c>
      <c r="B3471" t="s">
        <v>3205</v>
      </c>
      <c r="C3471" s="1">
        <v>168.99</v>
      </c>
      <c r="D3471" s="2">
        <v>0.28999999999999998</v>
      </c>
      <c r="E3471" s="1">
        <f t="shared" si="54"/>
        <v>120.88277175</v>
      </c>
    </row>
    <row r="3472" spans="1:5" ht="13.95" customHeight="1" x14ac:dyDescent="0.25">
      <c r="A3472" s="9" t="s">
        <v>4692</v>
      </c>
      <c r="B3472" t="s">
        <v>3205</v>
      </c>
      <c r="C3472" s="1">
        <v>282.16000000000003</v>
      </c>
      <c r="D3472" s="2">
        <v>0.28999999999999998</v>
      </c>
      <c r="E3472" s="1">
        <f t="shared" si="54"/>
        <v>201.83610200000004</v>
      </c>
    </row>
    <row r="3473" spans="1:5" ht="13.95" customHeight="1" x14ac:dyDescent="0.25">
      <c r="A3473" s="9" t="s">
        <v>4693</v>
      </c>
      <c r="B3473" t="s">
        <v>3205</v>
      </c>
      <c r="C3473" s="1">
        <v>161.62</v>
      </c>
      <c r="D3473" s="2">
        <v>0.28999999999999998</v>
      </c>
      <c r="E3473" s="1">
        <f t="shared" si="54"/>
        <v>115.6108265</v>
      </c>
    </row>
    <row r="3474" spans="1:5" ht="13.95" customHeight="1" x14ac:dyDescent="0.25">
      <c r="A3474" s="9" t="s">
        <v>4694</v>
      </c>
      <c r="B3474" t="s">
        <v>3205</v>
      </c>
      <c r="C3474" s="1">
        <v>335.63</v>
      </c>
      <c r="D3474" s="2">
        <v>0.28999999999999998</v>
      </c>
      <c r="E3474" s="1">
        <f t="shared" si="54"/>
        <v>240.08452975</v>
      </c>
    </row>
    <row r="3475" spans="1:5" ht="13.95" customHeight="1" x14ac:dyDescent="0.25">
      <c r="A3475" s="9" t="s">
        <v>4695</v>
      </c>
      <c r="B3475" t="s">
        <v>3205</v>
      </c>
      <c r="C3475" s="1">
        <v>168.22</v>
      </c>
      <c r="D3475" s="2">
        <v>0.28999999999999998</v>
      </c>
      <c r="E3475" s="1">
        <f t="shared" si="54"/>
        <v>120.33197150000001</v>
      </c>
    </row>
    <row r="3476" spans="1:5" ht="13.95" customHeight="1" x14ac:dyDescent="0.25">
      <c r="A3476" s="9" t="s">
        <v>4696</v>
      </c>
      <c r="B3476" t="s">
        <v>3205</v>
      </c>
      <c r="C3476" s="1">
        <v>99.45</v>
      </c>
      <c r="D3476" s="2">
        <v>0.28999999999999998</v>
      </c>
      <c r="E3476" s="1">
        <f t="shared" si="54"/>
        <v>71.139071250000001</v>
      </c>
    </row>
    <row r="3477" spans="1:5" ht="13.95" customHeight="1" x14ac:dyDescent="0.25">
      <c r="A3477" s="9" t="s">
        <v>4697</v>
      </c>
      <c r="B3477" t="s">
        <v>3205</v>
      </c>
      <c r="C3477" s="1">
        <v>150.76</v>
      </c>
      <c r="D3477" s="2">
        <v>0.28999999999999998</v>
      </c>
      <c r="E3477" s="1">
        <f t="shared" si="54"/>
        <v>107.84239700000001</v>
      </c>
    </row>
    <row r="3478" spans="1:5" ht="13.95" customHeight="1" x14ac:dyDescent="0.25">
      <c r="A3478" s="9" t="s">
        <v>4698</v>
      </c>
      <c r="B3478" t="s">
        <v>3205</v>
      </c>
      <c r="C3478" s="1">
        <v>115.75</v>
      </c>
      <c r="D3478" s="2">
        <v>0.28999999999999998</v>
      </c>
      <c r="E3478" s="1">
        <f t="shared" si="54"/>
        <v>82.798868749999997</v>
      </c>
    </row>
    <row r="3479" spans="1:5" ht="13.95" customHeight="1" x14ac:dyDescent="0.25">
      <c r="A3479" s="9" t="s">
        <v>4699</v>
      </c>
      <c r="B3479" t="s">
        <v>3205</v>
      </c>
      <c r="C3479" s="1">
        <v>253.2</v>
      </c>
      <c r="D3479" s="2">
        <v>0.28999999999999998</v>
      </c>
      <c r="E3479" s="1">
        <f t="shared" si="54"/>
        <v>181.12029000000001</v>
      </c>
    </row>
    <row r="3480" spans="1:5" ht="13.95" customHeight="1" x14ac:dyDescent="0.25">
      <c r="A3480" s="9" t="s">
        <v>4700</v>
      </c>
      <c r="B3480" t="s">
        <v>3205</v>
      </c>
      <c r="C3480" s="1">
        <v>313.60000000000002</v>
      </c>
      <c r="D3480" s="2">
        <v>0.28999999999999998</v>
      </c>
      <c r="E3480" s="1">
        <f t="shared" si="54"/>
        <v>224.32592000000002</v>
      </c>
    </row>
    <row r="3481" spans="1:5" ht="13.95" customHeight="1" x14ac:dyDescent="0.25">
      <c r="A3481" s="9" t="s">
        <v>4701</v>
      </c>
      <c r="B3481" t="s">
        <v>3205</v>
      </c>
      <c r="C3481" s="1">
        <v>229.16</v>
      </c>
      <c r="D3481" s="2">
        <v>0.28999999999999998</v>
      </c>
      <c r="E3481" s="1">
        <f t="shared" si="54"/>
        <v>163.923877</v>
      </c>
    </row>
    <row r="3482" spans="1:5" ht="13.95" customHeight="1" x14ac:dyDescent="0.25">
      <c r="A3482" s="9" t="s">
        <v>4702</v>
      </c>
      <c r="B3482" t="s">
        <v>3205</v>
      </c>
      <c r="C3482" s="1">
        <v>58.62</v>
      </c>
      <c r="D3482" s="2">
        <v>0.28999999999999998</v>
      </c>
      <c r="E3482" s="1">
        <f t="shared" si="54"/>
        <v>41.932351500000003</v>
      </c>
    </row>
    <row r="3483" spans="1:5" ht="13.95" customHeight="1" x14ac:dyDescent="0.25">
      <c r="A3483" s="9" t="s">
        <v>4703</v>
      </c>
      <c r="B3483" t="s">
        <v>1805</v>
      </c>
      <c r="C3483" s="1">
        <v>66.12</v>
      </c>
      <c r="D3483" s="2">
        <v>0.28999999999999998</v>
      </c>
      <c r="E3483" s="1">
        <f t="shared" si="54"/>
        <v>47.297288999999999</v>
      </c>
    </row>
    <row r="3484" spans="1:5" ht="13.95" customHeight="1" x14ac:dyDescent="0.25">
      <c r="A3484" s="9" t="s">
        <v>4704</v>
      </c>
      <c r="B3484" t="s">
        <v>3205</v>
      </c>
      <c r="C3484" s="1">
        <v>238.21</v>
      </c>
      <c r="D3484" s="2">
        <v>0.28999999999999998</v>
      </c>
      <c r="E3484" s="1">
        <f t="shared" si="54"/>
        <v>170.39756825000001</v>
      </c>
    </row>
    <row r="3485" spans="1:5" ht="13.95" customHeight="1" x14ac:dyDescent="0.25">
      <c r="A3485" s="9" t="s">
        <v>4705</v>
      </c>
      <c r="B3485" t="s">
        <v>3205</v>
      </c>
      <c r="C3485" s="1">
        <v>156.19</v>
      </c>
      <c r="D3485" s="2">
        <v>0.28999999999999998</v>
      </c>
      <c r="E3485" s="1">
        <f t="shared" si="54"/>
        <v>111.72661175</v>
      </c>
    </row>
    <row r="3486" spans="1:5" ht="13.95" customHeight="1" x14ac:dyDescent="0.25">
      <c r="A3486" s="9" t="s">
        <v>4706</v>
      </c>
      <c r="B3486" t="s">
        <v>3205</v>
      </c>
      <c r="C3486" s="1">
        <v>171.48</v>
      </c>
      <c r="D3486" s="2">
        <v>0.28999999999999998</v>
      </c>
      <c r="E3486" s="1">
        <f t="shared" si="54"/>
        <v>122.66393099999999</v>
      </c>
    </row>
    <row r="3487" spans="1:5" ht="13.95" customHeight="1" x14ac:dyDescent="0.25">
      <c r="A3487" s="9" t="s">
        <v>4707</v>
      </c>
      <c r="B3487" t="s">
        <v>3205</v>
      </c>
      <c r="C3487" s="1">
        <v>181.06</v>
      </c>
      <c r="D3487" s="2">
        <v>0.28999999999999998</v>
      </c>
      <c r="E3487" s="1">
        <f t="shared" si="54"/>
        <v>129.51674449999999</v>
      </c>
    </row>
    <row r="3488" spans="1:5" ht="13.95" customHeight="1" x14ac:dyDescent="0.25">
      <c r="A3488" s="9" t="s">
        <v>4708</v>
      </c>
      <c r="B3488" t="s">
        <v>3205</v>
      </c>
      <c r="C3488" s="1">
        <v>123.66</v>
      </c>
      <c r="D3488" s="2">
        <v>0.28999999999999998</v>
      </c>
      <c r="E3488" s="1">
        <f t="shared" si="54"/>
        <v>88.457089499999995</v>
      </c>
    </row>
    <row r="3489" spans="1:5" ht="13.95" customHeight="1" x14ac:dyDescent="0.25">
      <c r="A3489" s="9" t="s">
        <v>4709</v>
      </c>
      <c r="B3489" t="s">
        <v>3205</v>
      </c>
      <c r="C3489" s="1">
        <v>324.2</v>
      </c>
      <c r="D3489" s="2">
        <v>0.28999999999999998</v>
      </c>
      <c r="E3489" s="1">
        <f t="shared" si="54"/>
        <v>231.908365</v>
      </c>
    </row>
    <row r="3490" spans="1:5" ht="13.95" customHeight="1" x14ac:dyDescent="0.25">
      <c r="A3490" s="9" t="s">
        <v>4710</v>
      </c>
      <c r="B3490" t="s">
        <v>3205</v>
      </c>
      <c r="C3490" s="1">
        <v>237.41</v>
      </c>
      <c r="D3490" s="2">
        <v>0.28999999999999998</v>
      </c>
      <c r="E3490" s="1">
        <f t="shared" si="54"/>
        <v>169.82530825000001</v>
      </c>
    </row>
    <row r="3491" spans="1:5" ht="13.95" customHeight="1" x14ac:dyDescent="0.25">
      <c r="A3491" s="9" t="s">
        <v>4711</v>
      </c>
      <c r="B3491" t="s">
        <v>3205</v>
      </c>
      <c r="C3491" s="1">
        <v>320.63</v>
      </c>
      <c r="D3491" s="2">
        <v>0.28999999999999998</v>
      </c>
      <c r="E3491" s="1">
        <f t="shared" si="54"/>
        <v>229.35465474999998</v>
      </c>
    </row>
    <row r="3492" spans="1:5" ht="13.95" customHeight="1" x14ac:dyDescent="0.25">
      <c r="A3492" s="9" t="s">
        <v>4712</v>
      </c>
      <c r="B3492" t="s">
        <v>3205</v>
      </c>
      <c r="C3492" s="1">
        <v>543.86</v>
      </c>
      <c r="D3492" s="2">
        <v>0.28999999999999998</v>
      </c>
      <c r="E3492" s="1">
        <f t="shared" si="54"/>
        <v>389.03665450000005</v>
      </c>
    </row>
    <row r="3493" spans="1:5" ht="13.95" customHeight="1" x14ac:dyDescent="0.25">
      <c r="A3493" s="9" t="s">
        <v>4713</v>
      </c>
      <c r="B3493" t="s">
        <v>3205</v>
      </c>
      <c r="C3493" s="1">
        <v>94.81</v>
      </c>
      <c r="D3493" s="2">
        <v>0.28999999999999998</v>
      </c>
      <c r="E3493" s="1">
        <f t="shared" si="54"/>
        <v>67.819963250000001</v>
      </c>
    </row>
    <row r="3494" spans="1:5" ht="13.95" customHeight="1" x14ac:dyDescent="0.25">
      <c r="A3494" s="9" t="s">
        <v>4714</v>
      </c>
      <c r="B3494" t="s">
        <v>1805</v>
      </c>
      <c r="C3494" s="1">
        <v>102.31</v>
      </c>
      <c r="D3494" s="2">
        <v>0.28999999999999998</v>
      </c>
      <c r="E3494" s="1">
        <f t="shared" si="54"/>
        <v>73.184900750000011</v>
      </c>
    </row>
    <row r="3495" spans="1:5" ht="13.95" customHeight="1" x14ac:dyDescent="0.25">
      <c r="A3495" s="9" t="s">
        <v>4715</v>
      </c>
      <c r="B3495" t="s">
        <v>1805</v>
      </c>
      <c r="C3495" s="1">
        <v>103.53</v>
      </c>
      <c r="D3495" s="2">
        <v>0.28999999999999998</v>
      </c>
      <c r="E3495" s="1">
        <f t="shared" si="54"/>
        <v>74.057597250000001</v>
      </c>
    </row>
    <row r="3496" spans="1:5" ht="13.95" customHeight="1" x14ac:dyDescent="0.25">
      <c r="A3496" s="9" t="s">
        <v>4716</v>
      </c>
      <c r="B3496" t="s">
        <v>1805</v>
      </c>
      <c r="C3496" s="1">
        <v>113.73</v>
      </c>
      <c r="D3496" s="2">
        <v>0.28999999999999998</v>
      </c>
      <c r="E3496" s="1">
        <f t="shared" si="54"/>
        <v>81.353912250000008</v>
      </c>
    </row>
    <row r="3497" spans="1:5" ht="13.95" customHeight="1" x14ac:dyDescent="0.25">
      <c r="A3497" s="9" t="s">
        <v>4717</v>
      </c>
      <c r="B3497" t="s">
        <v>1805</v>
      </c>
      <c r="C3497" s="1">
        <v>117.25</v>
      </c>
      <c r="D3497" s="2">
        <v>0.28999999999999998</v>
      </c>
      <c r="E3497" s="1">
        <f t="shared" si="54"/>
        <v>83.871856250000008</v>
      </c>
    </row>
    <row r="3498" spans="1:5" ht="13.95" customHeight="1" x14ac:dyDescent="0.25">
      <c r="A3498" s="9" t="s">
        <v>4718</v>
      </c>
      <c r="B3498" t="s">
        <v>3205</v>
      </c>
      <c r="C3498" s="1">
        <v>217.25</v>
      </c>
      <c r="D3498" s="2">
        <v>0.28999999999999998</v>
      </c>
      <c r="E3498" s="1">
        <f t="shared" si="54"/>
        <v>155.40435625000001</v>
      </c>
    </row>
    <row r="3499" spans="1:5" ht="13.95" customHeight="1" x14ac:dyDescent="0.25">
      <c r="A3499" s="9" t="s">
        <v>4719</v>
      </c>
      <c r="B3499" t="s">
        <v>3205</v>
      </c>
      <c r="C3499" s="1">
        <v>110.86</v>
      </c>
      <c r="D3499" s="2">
        <v>0.28999999999999998</v>
      </c>
      <c r="E3499" s="1">
        <f t="shared" si="54"/>
        <v>79.300929500000009</v>
      </c>
    </row>
    <row r="3500" spans="1:5" ht="13.95" customHeight="1" x14ac:dyDescent="0.25">
      <c r="A3500" s="9" t="s">
        <v>4720</v>
      </c>
      <c r="B3500" t="s">
        <v>3205</v>
      </c>
      <c r="C3500" s="1">
        <v>261.36</v>
      </c>
      <c r="D3500" s="2">
        <v>0.28999999999999998</v>
      </c>
      <c r="E3500" s="1">
        <f t="shared" si="54"/>
        <v>186.95734200000001</v>
      </c>
    </row>
    <row r="3501" spans="1:5" ht="13.95" customHeight="1" x14ac:dyDescent="0.25">
      <c r="A3501" s="9" t="s">
        <v>4721</v>
      </c>
      <c r="B3501" t="s">
        <v>3205</v>
      </c>
      <c r="C3501" s="1">
        <v>137.12</v>
      </c>
      <c r="D3501" s="2">
        <v>0.28999999999999998</v>
      </c>
      <c r="E3501" s="1">
        <f t="shared" si="54"/>
        <v>98.085363999999998</v>
      </c>
    </row>
    <row r="3502" spans="1:5" ht="13.95" customHeight="1" x14ac:dyDescent="0.25">
      <c r="A3502" s="9" t="s">
        <v>4722</v>
      </c>
      <c r="B3502" t="s">
        <v>3205</v>
      </c>
      <c r="C3502" s="1">
        <v>250.25</v>
      </c>
      <c r="D3502" s="2">
        <v>0.28999999999999998</v>
      </c>
      <c r="E3502" s="1">
        <f t="shared" si="54"/>
        <v>179.01008124999998</v>
      </c>
    </row>
    <row r="3503" spans="1:5" ht="13.95" customHeight="1" x14ac:dyDescent="0.25">
      <c r="A3503" s="9" t="s">
        <v>4723</v>
      </c>
      <c r="B3503" t="s">
        <v>3205</v>
      </c>
      <c r="C3503" s="1">
        <v>124.28</v>
      </c>
      <c r="D3503" s="2">
        <v>0.28999999999999998</v>
      </c>
      <c r="E3503" s="1">
        <f t="shared" si="54"/>
        <v>88.900591000000006</v>
      </c>
    </row>
    <row r="3504" spans="1:5" ht="13.95" customHeight="1" x14ac:dyDescent="0.25">
      <c r="A3504" s="9" t="s">
        <v>4724</v>
      </c>
      <c r="B3504" t="s">
        <v>3205</v>
      </c>
      <c r="C3504" s="1">
        <v>71.599999999999994</v>
      </c>
      <c r="D3504" s="2">
        <v>0.28999999999999998</v>
      </c>
      <c r="E3504" s="1">
        <f t="shared" si="54"/>
        <v>51.217269999999992</v>
      </c>
    </row>
    <row r="3505" spans="1:5" ht="13.95" customHeight="1" x14ac:dyDescent="0.25">
      <c r="A3505" s="9" t="s">
        <v>4725</v>
      </c>
      <c r="B3505" t="s">
        <v>3205</v>
      </c>
      <c r="C3505" s="1">
        <v>228.99</v>
      </c>
      <c r="D3505" s="2">
        <v>0.28999999999999998</v>
      </c>
      <c r="E3505" s="1">
        <f t="shared" si="54"/>
        <v>163.80227175000002</v>
      </c>
    </row>
    <row r="3506" spans="1:5" ht="13.95" customHeight="1" x14ac:dyDescent="0.25">
      <c r="A3506" s="9" t="s">
        <v>4726</v>
      </c>
      <c r="B3506" t="s">
        <v>3205</v>
      </c>
      <c r="C3506" s="1">
        <v>144.55000000000001</v>
      </c>
      <c r="D3506" s="2">
        <v>0.28999999999999998</v>
      </c>
      <c r="E3506" s="1">
        <f t="shared" si="54"/>
        <v>103.40022875000001</v>
      </c>
    </row>
    <row r="3507" spans="1:5" ht="13.95" customHeight="1" x14ac:dyDescent="0.25">
      <c r="A3507" s="9" t="s">
        <v>4727</v>
      </c>
      <c r="B3507" t="s">
        <v>3205</v>
      </c>
      <c r="C3507" s="1">
        <v>76.930000000000007</v>
      </c>
      <c r="D3507" s="2">
        <v>0.28999999999999998</v>
      </c>
      <c r="E3507" s="1">
        <f t="shared" si="54"/>
        <v>55.029952250000001</v>
      </c>
    </row>
    <row r="3508" spans="1:5" ht="13.95" customHeight="1" x14ac:dyDescent="0.25">
      <c r="A3508" s="9" t="s">
        <v>4728</v>
      </c>
      <c r="B3508" t="s">
        <v>3205</v>
      </c>
      <c r="C3508" s="1">
        <v>134.11000000000001</v>
      </c>
      <c r="D3508" s="2">
        <v>0.28999999999999998</v>
      </c>
      <c r="E3508" s="1">
        <f t="shared" si="54"/>
        <v>95.932235750000018</v>
      </c>
    </row>
    <row r="3509" spans="1:5" ht="13.95" customHeight="1" x14ac:dyDescent="0.25">
      <c r="A3509" s="9" t="s">
        <v>4729</v>
      </c>
      <c r="B3509" t="s">
        <v>4730</v>
      </c>
      <c r="C3509" s="1">
        <v>54.1</v>
      </c>
      <c r="D3509" s="2">
        <v>0.28999999999999998</v>
      </c>
      <c r="E3509" s="1">
        <f t="shared" si="54"/>
        <v>38.699082500000003</v>
      </c>
    </row>
    <row r="3510" spans="1:5" ht="13.95" customHeight="1" x14ac:dyDescent="0.25">
      <c r="A3510" s="9" t="s">
        <v>4731</v>
      </c>
      <c r="B3510" t="s">
        <v>3205</v>
      </c>
      <c r="C3510" s="1">
        <v>90.51</v>
      </c>
      <c r="D3510" s="2">
        <v>0.28999999999999998</v>
      </c>
      <c r="E3510" s="1">
        <f t="shared" si="54"/>
        <v>64.744065750000004</v>
      </c>
    </row>
    <row r="3511" spans="1:5" ht="13.95" customHeight="1" x14ac:dyDescent="0.25">
      <c r="A3511" s="9" t="s">
        <v>4732</v>
      </c>
      <c r="B3511" t="s">
        <v>3205</v>
      </c>
      <c r="C3511" s="1">
        <v>91.73</v>
      </c>
      <c r="D3511" s="2">
        <v>0.28999999999999998</v>
      </c>
      <c r="E3511" s="1">
        <f t="shared" si="54"/>
        <v>65.616762249999994</v>
      </c>
    </row>
    <row r="3512" spans="1:5" ht="13.95" customHeight="1" x14ac:dyDescent="0.25">
      <c r="A3512" s="9" t="s">
        <v>4733</v>
      </c>
      <c r="B3512" t="s">
        <v>3205</v>
      </c>
      <c r="C3512" s="1">
        <v>94.57</v>
      </c>
      <c r="D3512" s="2">
        <v>0.28999999999999998</v>
      </c>
      <c r="E3512" s="1">
        <f t="shared" si="54"/>
        <v>67.648285249999986</v>
      </c>
    </row>
    <row r="3513" spans="1:5" ht="13.95" customHeight="1" x14ac:dyDescent="0.25">
      <c r="A3513" s="9" t="s">
        <v>4734</v>
      </c>
      <c r="B3513" t="s">
        <v>3205</v>
      </c>
      <c r="C3513" s="1">
        <v>97.63</v>
      </c>
      <c r="D3513" s="2">
        <v>0.28999999999999998</v>
      </c>
      <c r="E3513" s="1">
        <f t="shared" si="54"/>
        <v>69.83717974999999</v>
      </c>
    </row>
    <row r="3514" spans="1:5" ht="13.95" customHeight="1" x14ac:dyDescent="0.25">
      <c r="A3514" s="9" t="s">
        <v>4735</v>
      </c>
      <c r="B3514" t="s">
        <v>3205</v>
      </c>
      <c r="C3514" s="1">
        <v>101.93</v>
      </c>
      <c r="D3514" s="2">
        <v>0.28999999999999998</v>
      </c>
      <c r="E3514" s="1">
        <f t="shared" si="54"/>
        <v>72.913077250000001</v>
      </c>
    </row>
    <row r="3515" spans="1:5" ht="13.95" customHeight="1" x14ac:dyDescent="0.25">
      <c r="A3515" s="9" t="s">
        <v>4736</v>
      </c>
      <c r="B3515" t="s">
        <v>1805</v>
      </c>
      <c r="C3515" s="1">
        <v>105.45</v>
      </c>
      <c r="D3515" s="2">
        <v>0.28999999999999998</v>
      </c>
      <c r="E3515" s="1">
        <f t="shared" si="54"/>
        <v>75.431021250000001</v>
      </c>
    </row>
    <row r="3516" spans="1:5" ht="13.95" customHeight="1" x14ac:dyDescent="0.25">
      <c r="A3516" s="9" t="s">
        <v>4737</v>
      </c>
      <c r="B3516" t="s">
        <v>3205</v>
      </c>
      <c r="C3516" s="1">
        <v>275.35000000000002</v>
      </c>
      <c r="D3516" s="2">
        <v>0.28999999999999998</v>
      </c>
      <c r="E3516" s="1">
        <f t="shared" si="54"/>
        <v>196.96473875000001</v>
      </c>
    </row>
    <row r="3517" spans="1:5" ht="13.95" customHeight="1" x14ac:dyDescent="0.25">
      <c r="A3517" s="9" t="s">
        <v>4738</v>
      </c>
      <c r="B3517" t="s">
        <v>3205</v>
      </c>
      <c r="C3517" s="1">
        <v>306.62</v>
      </c>
      <c r="D3517" s="2">
        <v>0.28999999999999998</v>
      </c>
      <c r="E3517" s="1">
        <f t="shared" si="54"/>
        <v>219.33295150000001</v>
      </c>
    </row>
    <row r="3518" spans="1:5" ht="13.95" customHeight="1" x14ac:dyDescent="0.25">
      <c r="A3518" s="9" t="s">
        <v>4739</v>
      </c>
      <c r="B3518" t="s">
        <v>3205</v>
      </c>
      <c r="C3518" s="1">
        <v>203.69</v>
      </c>
      <c r="D3518" s="2">
        <v>0.28999999999999998</v>
      </c>
      <c r="E3518" s="1">
        <f t="shared" si="54"/>
        <v>145.70454925000001</v>
      </c>
    </row>
    <row r="3519" spans="1:5" ht="13.95" customHeight="1" x14ac:dyDescent="0.25">
      <c r="A3519" s="9" t="s">
        <v>4740</v>
      </c>
      <c r="B3519" t="s">
        <v>3205</v>
      </c>
      <c r="C3519" s="1">
        <v>140.96</v>
      </c>
      <c r="D3519" s="2">
        <v>0.28999999999999998</v>
      </c>
      <c r="E3519" s="1">
        <f t="shared" si="54"/>
        <v>100.832212</v>
      </c>
    </row>
    <row r="3520" spans="1:5" ht="13.95" customHeight="1" x14ac:dyDescent="0.25">
      <c r="A3520" s="9" t="s">
        <v>4741</v>
      </c>
      <c r="B3520" t="s">
        <v>3205</v>
      </c>
      <c r="C3520" s="1">
        <v>95.81</v>
      </c>
      <c r="D3520" s="2">
        <v>0.28999999999999998</v>
      </c>
      <c r="E3520" s="1">
        <f t="shared" si="54"/>
        <v>68.535288249999994</v>
      </c>
    </row>
    <row r="3521" spans="1:5" ht="13.95" customHeight="1" x14ac:dyDescent="0.25">
      <c r="A3521" s="9" t="s">
        <v>4742</v>
      </c>
      <c r="B3521" t="s">
        <v>1805</v>
      </c>
      <c r="C3521" s="1">
        <v>103.31</v>
      </c>
      <c r="D3521" s="2">
        <v>0.28999999999999998</v>
      </c>
      <c r="E3521" s="1">
        <f t="shared" si="54"/>
        <v>73.900225750000004</v>
      </c>
    </row>
    <row r="3522" spans="1:5" ht="13.95" customHeight="1" x14ac:dyDescent="0.25">
      <c r="A3522" s="9" t="s">
        <v>4743</v>
      </c>
      <c r="B3522" t="s">
        <v>3205</v>
      </c>
      <c r="C3522" s="1">
        <v>114.73</v>
      </c>
      <c r="D3522" s="2">
        <v>0.28999999999999998</v>
      </c>
      <c r="E3522" s="1">
        <f t="shared" si="54"/>
        <v>82.06923725</v>
      </c>
    </row>
    <row r="3523" spans="1:5" ht="13.95" customHeight="1" x14ac:dyDescent="0.25">
      <c r="A3523" s="9" t="s">
        <v>4744</v>
      </c>
      <c r="B3523" t="s">
        <v>1805</v>
      </c>
      <c r="C3523" s="1">
        <v>118.25</v>
      </c>
      <c r="D3523" s="2">
        <v>0.28999999999999998</v>
      </c>
      <c r="E3523" s="1">
        <f t="shared" si="54"/>
        <v>84.58718125</v>
      </c>
    </row>
    <row r="3524" spans="1:5" ht="13.95" customHeight="1" x14ac:dyDescent="0.25">
      <c r="A3524" s="9" t="s">
        <v>4745</v>
      </c>
      <c r="B3524" t="s">
        <v>3205</v>
      </c>
      <c r="C3524" s="1">
        <v>103.34</v>
      </c>
      <c r="D3524" s="2">
        <v>0.28999999999999998</v>
      </c>
      <c r="E3524" s="1">
        <f t="shared" ref="E3524:E3587" si="55">C3524*(1-D3524)*(1+0.75%)</f>
        <v>73.921685499999995</v>
      </c>
    </row>
    <row r="3525" spans="1:5" ht="13.95" customHeight="1" x14ac:dyDescent="0.25">
      <c r="A3525" s="9" t="s">
        <v>4746</v>
      </c>
      <c r="B3525" t="s">
        <v>3205</v>
      </c>
      <c r="C3525" s="1">
        <v>205.81</v>
      </c>
      <c r="D3525" s="2">
        <v>0.28999999999999998</v>
      </c>
      <c r="E3525" s="1">
        <f t="shared" si="55"/>
        <v>147.22103825000002</v>
      </c>
    </row>
    <row r="3526" spans="1:5" ht="13.95" customHeight="1" x14ac:dyDescent="0.25">
      <c r="A3526" s="9" t="s">
        <v>4747</v>
      </c>
      <c r="B3526" t="s">
        <v>3205</v>
      </c>
      <c r="C3526" s="1">
        <v>403.09</v>
      </c>
      <c r="D3526" s="2">
        <v>0.28999999999999998</v>
      </c>
      <c r="E3526" s="1">
        <f t="shared" si="55"/>
        <v>288.34035425000002</v>
      </c>
    </row>
    <row r="3527" spans="1:5" ht="13.95" customHeight="1" x14ac:dyDescent="0.25">
      <c r="A3527" s="9" t="s">
        <v>4748</v>
      </c>
      <c r="B3527" t="s">
        <v>3205</v>
      </c>
      <c r="C3527" s="1">
        <v>168.62</v>
      </c>
      <c r="D3527" s="2">
        <v>0.28999999999999998</v>
      </c>
      <c r="E3527" s="1">
        <f t="shared" si="55"/>
        <v>120.61810149999999</v>
      </c>
    </row>
    <row r="3528" spans="1:5" ht="13.95" customHeight="1" x14ac:dyDescent="0.25">
      <c r="A3528" s="9" t="s">
        <v>4749</v>
      </c>
      <c r="B3528" t="s">
        <v>3205</v>
      </c>
      <c r="C3528" s="1">
        <v>146.04</v>
      </c>
      <c r="D3528" s="2">
        <v>0.28999999999999998</v>
      </c>
      <c r="E3528" s="1">
        <f t="shared" si="55"/>
        <v>104.46606299999999</v>
      </c>
    </row>
    <row r="3529" spans="1:5" ht="13.95" customHeight="1" x14ac:dyDescent="0.25">
      <c r="A3529" s="9" t="s">
        <v>4750</v>
      </c>
      <c r="B3529" t="s">
        <v>3205</v>
      </c>
      <c r="C3529" s="1">
        <v>180.23</v>
      </c>
      <c r="D3529" s="2">
        <v>0.28999999999999998</v>
      </c>
      <c r="E3529" s="1">
        <f t="shared" si="55"/>
        <v>128.92302475</v>
      </c>
    </row>
    <row r="3530" spans="1:5" ht="13.95" customHeight="1" x14ac:dyDescent="0.25">
      <c r="A3530" s="9" t="s">
        <v>4751</v>
      </c>
      <c r="B3530" t="s">
        <v>3205</v>
      </c>
      <c r="C3530" s="1">
        <v>173.49</v>
      </c>
      <c r="D3530" s="2">
        <v>0.28999999999999998</v>
      </c>
      <c r="E3530" s="1">
        <f t="shared" si="55"/>
        <v>124.10173425000001</v>
      </c>
    </row>
    <row r="3531" spans="1:5" ht="13.95" customHeight="1" x14ac:dyDescent="0.25">
      <c r="A3531" s="9" t="s">
        <v>4752</v>
      </c>
      <c r="B3531" t="s">
        <v>3205</v>
      </c>
      <c r="C3531" s="1">
        <v>220.88</v>
      </c>
      <c r="D3531" s="2">
        <v>0.28999999999999998</v>
      </c>
      <c r="E3531" s="1">
        <f t="shared" si="55"/>
        <v>158.00098599999998</v>
      </c>
    </row>
    <row r="3532" spans="1:5" ht="13.95" customHeight="1" x14ac:dyDescent="0.25">
      <c r="A3532" s="9" t="s">
        <v>4753</v>
      </c>
      <c r="B3532" t="s">
        <v>3205</v>
      </c>
      <c r="C3532" s="1">
        <v>203.23</v>
      </c>
      <c r="D3532" s="2">
        <v>0.28999999999999998</v>
      </c>
      <c r="E3532" s="1">
        <f t="shared" si="55"/>
        <v>145.37549974999999</v>
      </c>
    </row>
    <row r="3533" spans="1:5" ht="13.95" customHeight="1" x14ac:dyDescent="0.25">
      <c r="A3533" s="9" t="s">
        <v>4754</v>
      </c>
      <c r="B3533" t="s">
        <v>3205</v>
      </c>
      <c r="C3533" s="1">
        <v>312.14999999999998</v>
      </c>
      <c r="D3533" s="2">
        <v>0.28999999999999998</v>
      </c>
      <c r="E3533" s="1">
        <f t="shared" si="55"/>
        <v>223.28869874999998</v>
      </c>
    </row>
    <row r="3534" spans="1:5" ht="13.95" customHeight="1" x14ac:dyDescent="0.25">
      <c r="A3534" s="9" t="s">
        <v>4755</v>
      </c>
      <c r="B3534" t="s">
        <v>3205</v>
      </c>
      <c r="C3534" s="1">
        <v>556.64</v>
      </c>
      <c r="D3534" s="2">
        <v>0.28999999999999998</v>
      </c>
      <c r="E3534" s="1">
        <f t="shared" si="55"/>
        <v>398.17850799999997</v>
      </c>
    </row>
    <row r="3535" spans="1:5" ht="13.95" customHeight="1" x14ac:dyDescent="0.25">
      <c r="A3535" s="9" t="s">
        <v>4756</v>
      </c>
      <c r="B3535" t="s">
        <v>3205</v>
      </c>
      <c r="C3535" s="1">
        <v>381.36</v>
      </c>
      <c r="D3535" s="2">
        <v>0.28999999999999998</v>
      </c>
      <c r="E3535" s="1">
        <f t="shared" si="55"/>
        <v>272.79634200000004</v>
      </c>
    </row>
    <row r="3536" spans="1:5" ht="13.95" customHeight="1" x14ac:dyDescent="0.25">
      <c r="A3536" s="9" t="s">
        <v>4757</v>
      </c>
      <c r="B3536" t="s">
        <v>3205</v>
      </c>
      <c r="C3536" s="1">
        <v>170.43</v>
      </c>
      <c r="D3536" s="2">
        <v>0.28999999999999998</v>
      </c>
      <c r="E3536" s="1">
        <f t="shared" si="55"/>
        <v>121.91283975000002</v>
      </c>
    </row>
    <row r="3537" spans="1:5" ht="13.95" customHeight="1" x14ac:dyDescent="0.25">
      <c r="A3537" s="9" t="s">
        <v>4758</v>
      </c>
      <c r="B3537" t="s">
        <v>3205</v>
      </c>
      <c r="C3537" s="1">
        <v>371.59</v>
      </c>
      <c r="D3537" s="2">
        <v>0.28999999999999998</v>
      </c>
      <c r="E3537" s="1">
        <f t="shared" si="55"/>
        <v>265.80761674999997</v>
      </c>
    </row>
    <row r="3538" spans="1:5" ht="13.95" customHeight="1" x14ac:dyDescent="0.25">
      <c r="A3538" s="9" t="s">
        <v>4759</v>
      </c>
      <c r="B3538" t="s">
        <v>3205</v>
      </c>
      <c r="C3538" s="1">
        <v>153.83000000000001</v>
      </c>
      <c r="D3538" s="2">
        <v>0.28999999999999998</v>
      </c>
      <c r="E3538" s="1">
        <f t="shared" si="55"/>
        <v>110.03844475000001</v>
      </c>
    </row>
    <row r="3539" spans="1:5" ht="13.95" customHeight="1" x14ac:dyDescent="0.25">
      <c r="A3539" s="9" t="s">
        <v>4760</v>
      </c>
      <c r="B3539" t="s">
        <v>3205</v>
      </c>
      <c r="C3539" s="1">
        <v>302.63</v>
      </c>
      <c r="D3539" s="2">
        <v>0.28999999999999998</v>
      </c>
      <c r="E3539" s="1">
        <f t="shared" si="55"/>
        <v>216.47880475000002</v>
      </c>
    </row>
    <row r="3540" spans="1:5" ht="13.95" customHeight="1" x14ac:dyDescent="0.25">
      <c r="A3540" s="9" t="s">
        <v>4761</v>
      </c>
      <c r="B3540" t="s">
        <v>3205</v>
      </c>
      <c r="C3540" s="1">
        <v>93.89</v>
      </c>
      <c r="D3540" s="2">
        <v>0.28999999999999998</v>
      </c>
      <c r="E3540" s="1">
        <f t="shared" si="55"/>
        <v>67.161864250000008</v>
      </c>
    </row>
    <row r="3541" spans="1:5" ht="13.95" customHeight="1" x14ac:dyDescent="0.25">
      <c r="A3541" s="9" t="s">
        <v>4762</v>
      </c>
      <c r="B3541" t="s">
        <v>3205</v>
      </c>
      <c r="C3541" s="1">
        <v>297.64</v>
      </c>
      <c r="D3541" s="2">
        <v>0.28999999999999998</v>
      </c>
      <c r="E3541" s="1">
        <f t="shared" si="55"/>
        <v>212.90933299999998</v>
      </c>
    </row>
    <row r="3542" spans="1:5" ht="13.95" customHeight="1" x14ac:dyDescent="0.25">
      <c r="A3542" s="9" t="s">
        <v>4763</v>
      </c>
      <c r="B3542" t="s">
        <v>3205</v>
      </c>
      <c r="C3542" s="1">
        <v>206.22</v>
      </c>
      <c r="D3542" s="2">
        <v>0.28999999999999998</v>
      </c>
      <c r="E3542" s="1">
        <f t="shared" si="55"/>
        <v>147.51432150000002</v>
      </c>
    </row>
    <row r="3543" spans="1:5" ht="13.95" customHeight="1" x14ac:dyDescent="0.25">
      <c r="A3543" s="9" t="s">
        <v>4764</v>
      </c>
      <c r="B3543" t="s">
        <v>3205</v>
      </c>
      <c r="C3543" s="1">
        <v>199.3</v>
      </c>
      <c r="D3543" s="2">
        <v>0.28999999999999998</v>
      </c>
      <c r="E3543" s="1">
        <f t="shared" si="55"/>
        <v>142.56427250000002</v>
      </c>
    </row>
    <row r="3544" spans="1:5" ht="13.95" customHeight="1" x14ac:dyDescent="0.25">
      <c r="A3544" s="9" t="s">
        <v>4765</v>
      </c>
      <c r="B3544" t="s">
        <v>3205</v>
      </c>
      <c r="C3544" s="1">
        <v>221.74</v>
      </c>
      <c r="D3544" s="2">
        <v>0.28999999999999998</v>
      </c>
      <c r="E3544" s="1">
        <f t="shared" si="55"/>
        <v>158.61616549999999</v>
      </c>
    </row>
    <row r="3545" spans="1:5" ht="13.95" customHeight="1" x14ac:dyDescent="0.25">
      <c r="A3545" s="9" t="s">
        <v>4766</v>
      </c>
      <c r="B3545" t="s">
        <v>3205</v>
      </c>
      <c r="C3545" s="1">
        <v>216.46</v>
      </c>
      <c r="D3545" s="2">
        <v>0.28999999999999998</v>
      </c>
      <c r="E3545" s="1">
        <f t="shared" si="55"/>
        <v>154.83924949999999</v>
      </c>
    </row>
    <row r="3546" spans="1:5" ht="13.95" customHeight="1" x14ac:dyDescent="0.25">
      <c r="A3546" s="9" t="s">
        <v>4767</v>
      </c>
      <c r="B3546" t="s">
        <v>3205</v>
      </c>
      <c r="C3546" s="1">
        <v>308.77</v>
      </c>
      <c r="D3546" s="2">
        <v>0.28999999999999998</v>
      </c>
      <c r="E3546" s="1">
        <f t="shared" si="55"/>
        <v>220.87090024999998</v>
      </c>
    </row>
    <row r="3547" spans="1:5" ht="13.95" customHeight="1" x14ac:dyDescent="0.25">
      <c r="A3547" s="9" t="s">
        <v>4768</v>
      </c>
      <c r="B3547" t="s">
        <v>3205</v>
      </c>
      <c r="C3547" s="1">
        <v>439.05</v>
      </c>
      <c r="D3547" s="2">
        <v>0.28999999999999998</v>
      </c>
      <c r="E3547" s="1">
        <f t="shared" si="55"/>
        <v>314.06344125000004</v>
      </c>
    </row>
    <row r="3548" spans="1:5" ht="13.95" customHeight="1" x14ac:dyDescent="0.25">
      <c r="A3548" s="9" t="s">
        <v>4769</v>
      </c>
      <c r="B3548" t="s">
        <v>3205</v>
      </c>
      <c r="C3548" s="1">
        <v>363.46</v>
      </c>
      <c r="D3548" s="2">
        <v>0.28999999999999998</v>
      </c>
      <c r="E3548" s="1">
        <f t="shared" si="55"/>
        <v>259.99202449999996</v>
      </c>
    </row>
    <row r="3549" spans="1:5" ht="13.95" customHeight="1" x14ac:dyDescent="0.25">
      <c r="A3549" s="9" t="s">
        <v>4770</v>
      </c>
      <c r="B3549" t="s">
        <v>3205</v>
      </c>
      <c r="C3549" s="1">
        <v>287.01</v>
      </c>
      <c r="D3549" s="2">
        <v>0.28999999999999998</v>
      </c>
      <c r="E3549" s="1">
        <f t="shared" si="55"/>
        <v>205.30542825000001</v>
      </c>
    </row>
    <row r="3550" spans="1:5" ht="13.95" customHeight="1" x14ac:dyDescent="0.25">
      <c r="A3550" s="9" t="s">
        <v>4771</v>
      </c>
      <c r="B3550" t="s">
        <v>3205</v>
      </c>
      <c r="C3550" s="1">
        <v>292.27</v>
      </c>
      <c r="D3550" s="2">
        <v>0.28999999999999998</v>
      </c>
      <c r="E3550" s="1">
        <f t="shared" si="55"/>
        <v>209.06803775</v>
      </c>
    </row>
    <row r="3551" spans="1:5" ht="13.95" customHeight="1" x14ac:dyDescent="0.25">
      <c r="A3551" s="9" t="s">
        <v>4772</v>
      </c>
      <c r="B3551" t="s">
        <v>3205</v>
      </c>
      <c r="C3551" s="1">
        <v>117.99</v>
      </c>
      <c r="D3551" s="2">
        <v>0.28999999999999998</v>
      </c>
      <c r="E3551" s="1">
        <f t="shared" si="55"/>
        <v>84.401196749999997</v>
      </c>
    </row>
    <row r="3552" spans="1:5" ht="13.95" customHeight="1" x14ac:dyDescent="0.25">
      <c r="A3552" s="9" t="s">
        <v>4773</v>
      </c>
      <c r="B3552" t="s">
        <v>3205</v>
      </c>
      <c r="C3552" s="1">
        <v>230.42</v>
      </c>
      <c r="D3552" s="2">
        <v>0.28999999999999998</v>
      </c>
      <c r="E3552" s="1">
        <f t="shared" si="55"/>
        <v>164.8251865</v>
      </c>
    </row>
    <row r="3553" spans="1:5" ht="13.95" customHeight="1" x14ac:dyDescent="0.25">
      <c r="A3553" s="9" t="s">
        <v>4774</v>
      </c>
      <c r="B3553" t="s">
        <v>3205</v>
      </c>
      <c r="C3553" s="1">
        <v>106.01</v>
      </c>
      <c r="D3553" s="2">
        <v>0.28999999999999998</v>
      </c>
      <c r="E3553" s="1">
        <f t="shared" si="55"/>
        <v>75.831603250000001</v>
      </c>
    </row>
    <row r="3554" spans="1:5" ht="13.95" customHeight="1" x14ac:dyDescent="0.25">
      <c r="A3554" s="9" t="s">
        <v>4775</v>
      </c>
      <c r="B3554" t="s">
        <v>3205</v>
      </c>
      <c r="C3554" s="1">
        <v>107.59</v>
      </c>
      <c r="D3554" s="2">
        <v>0.28999999999999998</v>
      </c>
      <c r="E3554" s="1">
        <f t="shared" si="55"/>
        <v>76.961816749999997</v>
      </c>
    </row>
    <row r="3555" spans="1:5" ht="13.95" customHeight="1" x14ac:dyDescent="0.25">
      <c r="A3555" s="9" t="s">
        <v>4776</v>
      </c>
      <c r="B3555" t="s">
        <v>3205</v>
      </c>
      <c r="C3555" s="1">
        <v>300.02</v>
      </c>
      <c r="D3555" s="2">
        <v>0.28999999999999998</v>
      </c>
      <c r="E3555" s="1">
        <f t="shared" si="55"/>
        <v>214.6118065</v>
      </c>
    </row>
    <row r="3556" spans="1:5" ht="13.95" customHeight="1" x14ac:dyDescent="0.25">
      <c r="A3556" s="9" t="s">
        <v>4777</v>
      </c>
      <c r="B3556" t="s">
        <v>3205</v>
      </c>
      <c r="C3556" s="1">
        <v>249.96</v>
      </c>
      <c r="D3556" s="2">
        <v>0.28999999999999998</v>
      </c>
      <c r="E3556" s="1">
        <f t="shared" si="55"/>
        <v>178.802637</v>
      </c>
    </row>
    <row r="3557" spans="1:5" ht="13.95" customHeight="1" x14ac:dyDescent="0.25">
      <c r="A3557" s="9" t="s">
        <v>4778</v>
      </c>
      <c r="B3557" t="s">
        <v>3205</v>
      </c>
      <c r="C3557" s="1">
        <v>238.18</v>
      </c>
      <c r="D3557" s="2">
        <v>0.28999999999999998</v>
      </c>
      <c r="E3557" s="1">
        <f t="shared" si="55"/>
        <v>170.37610850000002</v>
      </c>
    </row>
    <row r="3558" spans="1:5" ht="13.95" customHeight="1" x14ac:dyDescent="0.25">
      <c r="A3558" s="9" t="s">
        <v>4779</v>
      </c>
      <c r="B3558" t="s">
        <v>3205</v>
      </c>
      <c r="C3558" s="1">
        <v>96.86</v>
      </c>
      <c r="D3558" s="2">
        <v>0.28999999999999998</v>
      </c>
      <c r="E3558" s="1">
        <f t="shared" si="55"/>
        <v>69.28637950000001</v>
      </c>
    </row>
    <row r="3559" spans="1:5" ht="13.95" customHeight="1" x14ac:dyDescent="0.25">
      <c r="A3559" s="9" t="s">
        <v>4780</v>
      </c>
      <c r="B3559" t="s">
        <v>3205</v>
      </c>
      <c r="C3559" s="1">
        <v>120.25</v>
      </c>
      <c r="D3559" s="2">
        <v>0.28999999999999998</v>
      </c>
      <c r="E3559" s="1">
        <f t="shared" si="55"/>
        <v>86.01783125</v>
      </c>
    </row>
    <row r="3560" spans="1:5" ht="13.95" customHeight="1" x14ac:dyDescent="0.25">
      <c r="A3560" s="9" t="s">
        <v>4781</v>
      </c>
      <c r="B3560" t="s">
        <v>3205</v>
      </c>
      <c r="C3560" s="1">
        <v>126.65</v>
      </c>
      <c r="D3560" s="2">
        <v>0.28999999999999998</v>
      </c>
      <c r="E3560" s="1">
        <f t="shared" si="55"/>
        <v>90.59591125</v>
      </c>
    </row>
    <row r="3561" spans="1:5" ht="13.95" customHeight="1" x14ac:dyDescent="0.25">
      <c r="A3561" s="9" t="s">
        <v>4782</v>
      </c>
      <c r="B3561" t="s">
        <v>3205</v>
      </c>
      <c r="C3561" s="1">
        <v>121.9</v>
      </c>
      <c r="D3561" s="2">
        <v>0.28999999999999998</v>
      </c>
      <c r="E3561" s="1">
        <f t="shared" si="55"/>
        <v>87.198117500000009</v>
      </c>
    </row>
    <row r="3562" spans="1:5" ht="13.95" customHeight="1" x14ac:dyDescent="0.25">
      <c r="A3562" s="9" t="s">
        <v>4783</v>
      </c>
      <c r="B3562" t="s">
        <v>3205</v>
      </c>
      <c r="C3562" s="1">
        <v>124.32</v>
      </c>
      <c r="D3562" s="2">
        <v>0.28999999999999998</v>
      </c>
      <c r="E3562" s="1">
        <f t="shared" si="55"/>
        <v>88.929203999999999</v>
      </c>
    </row>
    <row r="3563" spans="1:5" ht="13.95" customHeight="1" x14ac:dyDescent="0.25">
      <c r="A3563" s="9" t="s">
        <v>4784</v>
      </c>
      <c r="B3563" t="s">
        <v>3205</v>
      </c>
      <c r="C3563" s="1">
        <v>174.35</v>
      </c>
      <c r="D3563" s="2">
        <v>0.28999999999999998</v>
      </c>
      <c r="E3563" s="1">
        <f t="shared" si="55"/>
        <v>124.71691374999999</v>
      </c>
    </row>
    <row r="3564" spans="1:5" ht="13.95" customHeight="1" x14ac:dyDescent="0.25">
      <c r="A3564" s="9" t="s">
        <v>4785</v>
      </c>
      <c r="B3564" t="s">
        <v>3205</v>
      </c>
      <c r="C3564" s="1">
        <v>251.19</v>
      </c>
      <c r="D3564" s="2">
        <v>0.28999999999999998</v>
      </c>
      <c r="E3564" s="1">
        <f t="shared" si="55"/>
        <v>179.68248675000001</v>
      </c>
    </row>
    <row r="3565" spans="1:5" ht="13.95" customHeight="1" x14ac:dyDescent="0.25">
      <c r="A3565" s="9" t="s">
        <v>4786</v>
      </c>
      <c r="B3565" t="s">
        <v>3205</v>
      </c>
      <c r="C3565" s="1">
        <v>286.14999999999998</v>
      </c>
      <c r="D3565" s="2">
        <v>0.28999999999999998</v>
      </c>
      <c r="E3565" s="1">
        <f t="shared" si="55"/>
        <v>204.69024874999999</v>
      </c>
    </row>
    <row r="3566" spans="1:5" ht="13.95" customHeight="1" x14ac:dyDescent="0.25">
      <c r="A3566" s="9" t="s">
        <v>4787</v>
      </c>
      <c r="B3566" t="s">
        <v>3205</v>
      </c>
      <c r="C3566" s="1">
        <v>95.61</v>
      </c>
      <c r="D3566" s="2">
        <v>0.28999999999999998</v>
      </c>
      <c r="E3566" s="1">
        <f t="shared" si="55"/>
        <v>68.392223250000001</v>
      </c>
    </row>
    <row r="3567" spans="1:5" ht="13.95" customHeight="1" x14ac:dyDescent="0.25">
      <c r="A3567" s="9" t="s">
        <v>4788</v>
      </c>
      <c r="B3567" t="s">
        <v>3205</v>
      </c>
      <c r="C3567" s="1">
        <v>284.94</v>
      </c>
      <c r="D3567" s="2">
        <v>0.28999999999999998</v>
      </c>
      <c r="E3567" s="1">
        <f t="shared" si="55"/>
        <v>203.82470550000002</v>
      </c>
    </row>
    <row r="3568" spans="1:5" ht="13.95" customHeight="1" x14ac:dyDescent="0.25">
      <c r="A3568" s="9" t="s">
        <v>4789</v>
      </c>
      <c r="B3568" t="s">
        <v>3205</v>
      </c>
      <c r="C3568" s="1">
        <v>158.88999999999999</v>
      </c>
      <c r="D3568" s="2">
        <v>0.28999999999999998</v>
      </c>
      <c r="E3568" s="1">
        <f t="shared" si="55"/>
        <v>113.65798924999999</v>
      </c>
    </row>
    <row r="3569" spans="1:5" ht="13.95" customHeight="1" x14ac:dyDescent="0.25">
      <c r="A3569" s="9" t="s">
        <v>4790</v>
      </c>
      <c r="B3569" t="s">
        <v>3205</v>
      </c>
      <c r="C3569" s="1">
        <v>135.54</v>
      </c>
      <c r="D3569" s="2">
        <v>0.28999999999999998</v>
      </c>
      <c r="E3569" s="1">
        <f t="shared" si="55"/>
        <v>96.955150499999988</v>
      </c>
    </row>
    <row r="3570" spans="1:5" ht="13.95" customHeight="1" x14ac:dyDescent="0.25">
      <c r="A3570" s="9" t="s">
        <v>4791</v>
      </c>
      <c r="B3570" t="s">
        <v>3205</v>
      </c>
      <c r="C3570" s="1">
        <v>296.45</v>
      </c>
      <c r="D3570" s="2">
        <v>0.28999999999999998</v>
      </c>
      <c r="E3570" s="1">
        <f t="shared" si="55"/>
        <v>212.05809624999998</v>
      </c>
    </row>
    <row r="3571" spans="1:5" ht="13.95" customHeight="1" x14ac:dyDescent="0.25">
      <c r="A3571" s="9" t="s">
        <v>4792</v>
      </c>
      <c r="B3571" t="s">
        <v>3205</v>
      </c>
      <c r="C3571" s="1">
        <v>188.93</v>
      </c>
      <c r="D3571" s="2">
        <v>0.28999999999999998</v>
      </c>
      <c r="E3571" s="1">
        <f t="shared" si="55"/>
        <v>135.14635225000001</v>
      </c>
    </row>
    <row r="3572" spans="1:5" ht="13.95" customHeight="1" x14ac:dyDescent="0.25">
      <c r="A3572" s="9" t="s">
        <v>4793</v>
      </c>
      <c r="B3572" t="s">
        <v>3205</v>
      </c>
      <c r="C3572" s="1">
        <v>369.17</v>
      </c>
      <c r="D3572" s="2">
        <v>0.28999999999999998</v>
      </c>
      <c r="E3572" s="1">
        <f t="shared" si="55"/>
        <v>264.07653025000002</v>
      </c>
    </row>
    <row r="3573" spans="1:5" ht="13.95" customHeight="1" x14ac:dyDescent="0.25">
      <c r="A3573" s="9" t="s">
        <v>4794</v>
      </c>
      <c r="B3573" t="s">
        <v>3205</v>
      </c>
      <c r="C3573" s="1">
        <v>305.73</v>
      </c>
      <c r="D3573" s="2">
        <v>0.28999999999999998</v>
      </c>
      <c r="E3573" s="1">
        <f t="shared" si="55"/>
        <v>218.69631225000001</v>
      </c>
    </row>
    <row r="3574" spans="1:5" ht="13.95" customHeight="1" x14ac:dyDescent="0.25">
      <c r="A3574" s="9" t="s">
        <v>4795</v>
      </c>
      <c r="B3574" t="s">
        <v>3205</v>
      </c>
      <c r="C3574" s="1">
        <v>742.43</v>
      </c>
      <c r="D3574" s="2">
        <v>0.28999999999999998</v>
      </c>
      <c r="E3574" s="1">
        <f t="shared" si="55"/>
        <v>531.07873974999995</v>
      </c>
    </row>
    <row r="3575" spans="1:5" ht="13.95" customHeight="1" x14ac:dyDescent="0.25">
      <c r="A3575" s="9" t="s">
        <v>4796</v>
      </c>
      <c r="B3575" t="s">
        <v>3205</v>
      </c>
      <c r="C3575" s="1">
        <v>179.05</v>
      </c>
      <c r="D3575" s="2">
        <v>0.28999999999999998</v>
      </c>
      <c r="E3575" s="1">
        <f t="shared" si="55"/>
        <v>128.07894125000001</v>
      </c>
    </row>
    <row r="3576" spans="1:5" ht="13.95" customHeight="1" x14ac:dyDescent="0.25">
      <c r="A3576" s="9" t="s">
        <v>4797</v>
      </c>
      <c r="B3576" t="s">
        <v>3205</v>
      </c>
      <c r="C3576" s="1">
        <v>203.43</v>
      </c>
      <c r="D3576" s="2">
        <v>0.28999999999999998</v>
      </c>
      <c r="E3576" s="1">
        <f t="shared" si="55"/>
        <v>145.51856475</v>
      </c>
    </row>
    <row r="3577" spans="1:5" ht="13.95" customHeight="1" x14ac:dyDescent="0.25">
      <c r="A3577" s="9" t="s">
        <v>4798</v>
      </c>
      <c r="B3577" t="s">
        <v>3205</v>
      </c>
      <c r="C3577" s="1">
        <v>93.69</v>
      </c>
      <c r="D3577" s="2">
        <v>0.28999999999999998</v>
      </c>
      <c r="E3577" s="1">
        <f t="shared" si="55"/>
        <v>67.018799250000001</v>
      </c>
    </row>
    <row r="3578" spans="1:5" ht="13.95" customHeight="1" x14ac:dyDescent="0.25">
      <c r="A3578" s="9" t="s">
        <v>4799</v>
      </c>
      <c r="B3578" t="s">
        <v>3205</v>
      </c>
      <c r="C3578" s="1">
        <v>428.75</v>
      </c>
      <c r="D3578" s="2">
        <v>0.28999999999999998</v>
      </c>
      <c r="E3578" s="1">
        <f t="shared" si="55"/>
        <v>306.69559375</v>
      </c>
    </row>
    <row r="3579" spans="1:5" ht="13.95" customHeight="1" x14ac:dyDescent="0.25">
      <c r="A3579" s="9" t="s">
        <v>4800</v>
      </c>
      <c r="B3579" t="s">
        <v>3205</v>
      </c>
      <c r="C3579" s="1">
        <v>73.87</v>
      </c>
      <c r="D3579" s="2">
        <v>0.28999999999999998</v>
      </c>
      <c r="E3579" s="1">
        <f t="shared" si="55"/>
        <v>52.841057749999997</v>
      </c>
    </row>
    <row r="3580" spans="1:5" ht="13.95" customHeight="1" x14ac:dyDescent="0.25">
      <c r="A3580" s="9" t="s">
        <v>4801</v>
      </c>
      <c r="B3580" t="s">
        <v>3205</v>
      </c>
      <c r="C3580" s="1">
        <v>196.28</v>
      </c>
      <c r="D3580" s="2">
        <v>0.28999999999999998</v>
      </c>
      <c r="E3580" s="1">
        <f t="shared" si="55"/>
        <v>140.40399100000002</v>
      </c>
    </row>
    <row r="3581" spans="1:5" ht="13.95" customHeight="1" x14ac:dyDescent="0.25">
      <c r="A3581" s="9" t="s">
        <v>4802</v>
      </c>
      <c r="B3581" t="s">
        <v>3205</v>
      </c>
      <c r="C3581" s="1">
        <v>263.83</v>
      </c>
      <c r="D3581" s="2">
        <v>0.28999999999999998</v>
      </c>
      <c r="E3581" s="1">
        <f t="shared" si="55"/>
        <v>188.72419474999998</v>
      </c>
    </row>
    <row r="3582" spans="1:5" ht="13.95" customHeight="1" x14ac:dyDescent="0.25">
      <c r="A3582" s="9" t="s">
        <v>4803</v>
      </c>
      <c r="B3582" t="s">
        <v>3205</v>
      </c>
      <c r="C3582" s="1">
        <v>309.3</v>
      </c>
      <c r="D3582" s="2">
        <v>0.28999999999999998</v>
      </c>
      <c r="E3582" s="1">
        <f t="shared" si="55"/>
        <v>221.25002250000003</v>
      </c>
    </row>
    <row r="3583" spans="1:5" ht="13.95" customHeight="1" x14ac:dyDescent="0.25">
      <c r="A3583" s="9" t="s">
        <v>4804</v>
      </c>
      <c r="B3583" t="s">
        <v>3205</v>
      </c>
      <c r="C3583" s="1">
        <v>203.23</v>
      </c>
      <c r="D3583" s="2">
        <v>0.28999999999999998</v>
      </c>
      <c r="E3583" s="1">
        <f t="shared" si="55"/>
        <v>145.37549974999999</v>
      </c>
    </row>
    <row r="3584" spans="1:5" ht="13.95" customHeight="1" x14ac:dyDescent="0.25">
      <c r="A3584" s="9" t="s">
        <v>4805</v>
      </c>
      <c r="B3584" t="s">
        <v>3205</v>
      </c>
      <c r="C3584" s="1">
        <v>175.14</v>
      </c>
      <c r="D3584" s="2">
        <v>0.28999999999999998</v>
      </c>
      <c r="E3584" s="1">
        <f t="shared" si="55"/>
        <v>125.2820205</v>
      </c>
    </row>
    <row r="3585" spans="1:5" ht="13.95" customHeight="1" x14ac:dyDescent="0.25">
      <c r="A3585" s="9" t="s">
        <v>4806</v>
      </c>
      <c r="B3585" t="s">
        <v>3205</v>
      </c>
      <c r="C3585" s="1">
        <v>79.62</v>
      </c>
      <c r="D3585" s="2">
        <v>0.28999999999999998</v>
      </c>
      <c r="E3585" s="1">
        <f t="shared" si="55"/>
        <v>56.954176500000003</v>
      </c>
    </row>
    <row r="3586" spans="1:5" ht="13.95" customHeight="1" x14ac:dyDescent="0.25">
      <c r="A3586" s="9" t="s">
        <v>4807</v>
      </c>
      <c r="B3586" t="s">
        <v>3205</v>
      </c>
      <c r="C3586" s="1">
        <v>179.16</v>
      </c>
      <c r="D3586" s="2">
        <v>0.28999999999999998</v>
      </c>
      <c r="E3586" s="1">
        <f t="shared" si="55"/>
        <v>128.15762699999999</v>
      </c>
    </row>
    <row r="3587" spans="1:5" ht="13.95" customHeight="1" x14ac:dyDescent="0.25">
      <c r="A3587" s="9" t="s">
        <v>4808</v>
      </c>
      <c r="B3587" t="s">
        <v>3205</v>
      </c>
      <c r="C3587" s="1">
        <v>101.29</v>
      </c>
      <c r="D3587" s="2">
        <v>0.28999999999999998</v>
      </c>
      <c r="E3587" s="1">
        <f t="shared" si="55"/>
        <v>72.455269250000015</v>
      </c>
    </row>
    <row r="3588" spans="1:5" ht="13.95" customHeight="1" x14ac:dyDescent="0.25">
      <c r="A3588" s="9" t="s">
        <v>4809</v>
      </c>
      <c r="B3588" t="s">
        <v>3205</v>
      </c>
      <c r="C3588" s="1">
        <v>304.44</v>
      </c>
      <c r="D3588" s="2">
        <v>0.28999999999999998</v>
      </c>
      <c r="E3588" s="1">
        <f t="shared" ref="E3588:E3651" si="56">C3588*(1-D3588)*(1+0.75%)</f>
        <v>217.77354300000002</v>
      </c>
    </row>
    <row r="3589" spans="1:5" ht="13.95" customHeight="1" x14ac:dyDescent="0.25">
      <c r="A3589" s="9" t="s">
        <v>4810</v>
      </c>
      <c r="B3589" t="s">
        <v>3205</v>
      </c>
      <c r="C3589" s="1">
        <v>336.4</v>
      </c>
      <c r="D3589" s="2">
        <v>0.28999999999999998</v>
      </c>
      <c r="E3589" s="1">
        <f t="shared" si="56"/>
        <v>240.63532999999998</v>
      </c>
    </row>
    <row r="3590" spans="1:5" ht="13.95" customHeight="1" x14ac:dyDescent="0.25">
      <c r="A3590" s="9" t="s">
        <v>4811</v>
      </c>
      <c r="B3590" t="s">
        <v>3205</v>
      </c>
      <c r="C3590" s="1">
        <v>206.21</v>
      </c>
      <c r="D3590" s="2">
        <v>0.28999999999999998</v>
      </c>
      <c r="E3590" s="1">
        <f t="shared" si="56"/>
        <v>147.50716825000001</v>
      </c>
    </row>
    <row r="3591" spans="1:5" ht="13.95" customHeight="1" x14ac:dyDescent="0.25">
      <c r="A3591" s="9" t="s">
        <v>4812</v>
      </c>
      <c r="B3591" t="s">
        <v>3205</v>
      </c>
      <c r="C3591" s="1">
        <v>301.42</v>
      </c>
      <c r="D3591" s="2">
        <v>0.28999999999999998</v>
      </c>
      <c r="E3591" s="1">
        <f t="shared" si="56"/>
        <v>215.61326149999999</v>
      </c>
    </row>
    <row r="3592" spans="1:5" ht="13.95" customHeight="1" x14ac:dyDescent="0.25">
      <c r="A3592" s="9" t="s">
        <v>4813</v>
      </c>
      <c r="B3592" t="s">
        <v>3205</v>
      </c>
      <c r="C3592" s="1">
        <v>614.63</v>
      </c>
      <c r="D3592" s="2">
        <v>0.28999999999999998</v>
      </c>
      <c r="E3592" s="1">
        <f t="shared" si="56"/>
        <v>439.66020474999999</v>
      </c>
    </row>
    <row r="3593" spans="1:5" ht="13.95" customHeight="1" x14ac:dyDescent="0.25">
      <c r="A3593" s="9" t="s">
        <v>4814</v>
      </c>
      <c r="B3593" t="s">
        <v>3205</v>
      </c>
      <c r="C3593" s="1">
        <v>389.86</v>
      </c>
      <c r="D3593" s="2">
        <v>0.28999999999999998</v>
      </c>
      <c r="E3593" s="1">
        <f t="shared" si="56"/>
        <v>278.87660449999998</v>
      </c>
    </row>
    <row r="3594" spans="1:5" ht="13.95" customHeight="1" x14ac:dyDescent="0.25">
      <c r="A3594" s="9" t="s">
        <v>4815</v>
      </c>
      <c r="B3594" t="s">
        <v>3205</v>
      </c>
      <c r="C3594" s="1">
        <v>285</v>
      </c>
      <c r="D3594" s="2">
        <v>0.28999999999999998</v>
      </c>
      <c r="E3594" s="1">
        <f t="shared" si="56"/>
        <v>203.867625</v>
      </c>
    </row>
    <row r="3595" spans="1:5" ht="13.95" customHeight="1" x14ac:dyDescent="0.25">
      <c r="A3595" s="9" t="s">
        <v>4816</v>
      </c>
      <c r="B3595" t="s">
        <v>3205</v>
      </c>
      <c r="C3595" s="1">
        <v>359.01</v>
      </c>
      <c r="D3595" s="2">
        <v>0.28999999999999998</v>
      </c>
      <c r="E3595" s="1">
        <f t="shared" si="56"/>
        <v>256.80882825000003</v>
      </c>
    </row>
    <row r="3596" spans="1:5" ht="13.95" customHeight="1" x14ac:dyDescent="0.25">
      <c r="A3596" s="9" t="s">
        <v>4817</v>
      </c>
      <c r="B3596" t="s">
        <v>3205</v>
      </c>
      <c r="C3596" s="1">
        <v>164</v>
      </c>
      <c r="D3596" s="2">
        <v>0.28999999999999998</v>
      </c>
      <c r="E3596" s="1">
        <f t="shared" si="56"/>
        <v>117.3133</v>
      </c>
    </row>
    <row r="3597" spans="1:5" ht="13.95" customHeight="1" x14ac:dyDescent="0.25">
      <c r="A3597" s="9" t="s">
        <v>4818</v>
      </c>
      <c r="B3597" t="s">
        <v>3205</v>
      </c>
      <c r="C3597" s="1">
        <v>412.94</v>
      </c>
      <c r="D3597" s="2">
        <v>0.28999999999999998</v>
      </c>
      <c r="E3597" s="1">
        <f t="shared" si="56"/>
        <v>295.38630549999999</v>
      </c>
    </row>
    <row r="3598" spans="1:5" ht="13.95" customHeight="1" x14ac:dyDescent="0.25">
      <c r="A3598" s="9" t="s">
        <v>4819</v>
      </c>
      <c r="B3598" t="s">
        <v>3205</v>
      </c>
      <c r="C3598" s="1">
        <v>291.69</v>
      </c>
      <c r="D3598" s="2">
        <v>0.28999999999999998</v>
      </c>
      <c r="E3598" s="1">
        <f t="shared" si="56"/>
        <v>208.65314925000001</v>
      </c>
    </row>
    <row r="3599" spans="1:5" ht="13.95" customHeight="1" x14ac:dyDescent="0.25">
      <c r="A3599" s="9" t="s">
        <v>4820</v>
      </c>
      <c r="B3599" t="s">
        <v>3205</v>
      </c>
      <c r="C3599" s="1">
        <v>306.70999999999998</v>
      </c>
      <c r="D3599" s="2">
        <v>0.28999999999999998</v>
      </c>
      <c r="E3599" s="1">
        <f t="shared" si="56"/>
        <v>219.39733075000001</v>
      </c>
    </row>
    <row r="3600" spans="1:5" ht="13.95" customHeight="1" x14ac:dyDescent="0.25">
      <c r="A3600" s="9" t="s">
        <v>4821</v>
      </c>
      <c r="B3600" t="s">
        <v>3205</v>
      </c>
      <c r="C3600" s="1">
        <v>192.03</v>
      </c>
      <c r="D3600" s="2">
        <v>0.28999999999999998</v>
      </c>
      <c r="E3600" s="1">
        <f t="shared" si="56"/>
        <v>137.36385974999999</v>
      </c>
    </row>
    <row r="3601" spans="1:5" ht="13.95" customHeight="1" x14ac:dyDescent="0.25">
      <c r="A3601" s="9" t="s">
        <v>4822</v>
      </c>
      <c r="B3601" t="s">
        <v>3205</v>
      </c>
      <c r="C3601" s="1">
        <v>153.80000000000001</v>
      </c>
      <c r="D3601" s="2">
        <v>0.28999999999999998</v>
      </c>
      <c r="E3601" s="1">
        <f t="shared" si="56"/>
        <v>110.01698500000002</v>
      </c>
    </row>
    <row r="3602" spans="1:5" ht="13.95" customHeight="1" x14ac:dyDescent="0.25">
      <c r="A3602" s="9" t="s">
        <v>4823</v>
      </c>
      <c r="B3602" t="s">
        <v>3205</v>
      </c>
      <c r="C3602" s="1">
        <v>343.8</v>
      </c>
      <c r="D3602" s="2">
        <v>0.28999999999999998</v>
      </c>
      <c r="E3602" s="1">
        <f t="shared" si="56"/>
        <v>245.92873499999999</v>
      </c>
    </row>
    <row r="3603" spans="1:5" ht="13.95" customHeight="1" x14ac:dyDescent="0.25">
      <c r="A3603" s="9" t="s">
        <v>4824</v>
      </c>
      <c r="B3603" t="s">
        <v>3205</v>
      </c>
      <c r="C3603" s="1">
        <v>321.82</v>
      </c>
      <c r="D3603" s="2">
        <v>0.28999999999999998</v>
      </c>
      <c r="E3603" s="1">
        <f t="shared" si="56"/>
        <v>230.20589150000001</v>
      </c>
    </row>
    <row r="3604" spans="1:5" ht="13.95" customHeight="1" x14ac:dyDescent="0.25">
      <c r="A3604" s="9" t="s">
        <v>4825</v>
      </c>
      <c r="B3604" t="s">
        <v>3205</v>
      </c>
      <c r="C3604" s="1">
        <v>106.58</v>
      </c>
      <c r="D3604" s="2">
        <v>0.28999999999999998</v>
      </c>
      <c r="E3604" s="1">
        <f t="shared" si="56"/>
        <v>76.239338499999988</v>
      </c>
    </row>
    <row r="3605" spans="1:5" ht="13.95" customHeight="1" x14ac:dyDescent="0.25">
      <c r="A3605" s="9" t="s">
        <v>4826</v>
      </c>
      <c r="B3605" t="s">
        <v>3205</v>
      </c>
      <c r="C3605" s="1">
        <v>198.72</v>
      </c>
      <c r="D3605" s="2">
        <v>0.28999999999999998</v>
      </c>
      <c r="E3605" s="1">
        <f t="shared" si="56"/>
        <v>142.149384</v>
      </c>
    </row>
    <row r="3606" spans="1:5" ht="13.95" customHeight="1" x14ac:dyDescent="0.25">
      <c r="A3606" s="9" t="s">
        <v>4827</v>
      </c>
      <c r="B3606" t="s">
        <v>3205</v>
      </c>
      <c r="C3606" s="1">
        <v>309.04000000000002</v>
      </c>
      <c r="D3606" s="2">
        <v>0.28999999999999998</v>
      </c>
      <c r="E3606" s="1">
        <f t="shared" si="56"/>
        <v>221.06403800000001</v>
      </c>
    </row>
    <row r="3607" spans="1:5" ht="13.95" customHeight="1" x14ac:dyDescent="0.25">
      <c r="A3607" s="9" t="s">
        <v>4828</v>
      </c>
      <c r="B3607" t="s">
        <v>3205</v>
      </c>
      <c r="C3607" s="1">
        <v>304.47000000000003</v>
      </c>
      <c r="D3607" s="2">
        <v>0.28999999999999998</v>
      </c>
      <c r="E3607" s="1">
        <f t="shared" si="56"/>
        <v>217.79500275000001</v>
      </c>
    </row>
    <row r="3608" spans="1:5" ht="13.95" customHeight="1" x14ac:dyDescent="0.25">
      <c r="A3608" s="9" t="s">
        <v>4829</v>
      </c>
      <c r="B3608" t="s">
        <v>3205</v>
      </c>
      <c r="C3608" s="1">
        <v>352.29</v>
      </c>
      <c r="D3608" s="2">
        <v>0.28999999999999998</v>
      </c>
      <c r="E3608" s="1">
        <f t="shared" si="56"/>
        <v>252.00184425</v>
      </c>
    </row>
    <row r="3609" spans="1:5" ht="13.95" customHeight="1" x14ac:dyDescent="0.25">
      <c r="A3609" s="9" t="s">
        <v>4830</v>
      </c>
      <c r="B3609" t="s">
        <v>3205</v>
      </c>
      <c r="C3609" s="1">
        <v>311.95</v>
      </c>
      <c r="D3609" s="2">
        <v>0.28999999999999998</v>
      </c>
      <c r="E3609" s="1">
        <f t="shared" si="56"/>
        <v>223.14563374999997</v>
      </c>
    </row>
    <row r="3610" spans="1:5" ht="13.95" customHeight="1" x14ac:dyDescent="0.25">
      <c r="A3610" s="9" t="s">
        <v>4831</v>
      </c>
      <c r="B3610" t="s">
        <v>3205</v>
      </c>
      <c r="C3610" s="1">
        <v>312.61</v>
      </c>
      <c r="D3610" s="2">
        <v>0.28999999999999998</v>
      </c>
      <c r="E3610" s="1">
        <f t="shared" si="56"/>
        <v>223.61774825000003</v>
      </c>
    </row>
    <row r="3611" spans="1:5" ht="13.95" customHeight="1" x14ac:dyDescent="0.25">
      <c r="A3611" s="9" t="s">
        <v>4832</v>
      </c>
      <c r="B3611" t="s">
        <v>3205</v>
      </c>
      <c r="C3611" s="1">
        <v>337.55</v>
      </c>
      <c r="D3611" s="2">
        <v>0.28999999999999998</v>
      </c>
      <c r="E3611" s="1">
        <f t="shared" si="56"/>
        <v>241.45795375</v>
      </c>
    </row>
    <row r="3612" spans="1:5" ht="13.95" customHeight="1" x14ac:dyDescent="0.25">
      <c r="A3612" s="9" t="s">
        <v>4833</v>
      </c>
      <c r="B3612" t="s">
        <v>3205</v>
      </c>
      <c r="C3612" s="1">
        <v>338.21</v>
      </c>
      <c r="D3612" s="2">
        <v>0.28999999999999998</v>
      </c>
      <c r="E3612" s="1">
        <f t="shared" si="56"/>
        <v>241.93006824999998</v>
      </c>
    </row>
    <row r="3613" spans="1:5" ht="13.95" customHeight="1" x14ac:dyDescent="0.25">
      <c r="A3613" s="9" t="s">
        <v>4834</v>
      </c>
      <c r="B3613" t="s">
        <v>3205</v>
      </c>
      <c r="C3613" s="1">
        <v>800.42</v>
      </c>
      <c r="D3613" s="2">
        <v>0.28999999999999998</v>
      </c>
      <c r="E3613" s="1">
        <f t="shared" si="56"/>
        <v>572.56043650000004</v>
      </c>
    </row>
    <row r="3614" spans="1:5" ht="13.95" customHeight="1" x14ac:dyDescent="0.25">
      <c r="A3614" s="9" t="s">
        <v>4835</v>
      </c>
      <c r="B3614" t="s">
        <v>3205</v>
      </c>
      <c r="C3614" s="1">
        <v>293.8</v>
      </c>
      <c r="D3614" s="2">
        <v>0.28999999999999998</v>
      </c>
      <c r="E3614" s="1">
        <f t="shared" si="56"/>
        <v>210.162485</v>
      </c>
    </row>
    <row r="3615" spans="1:5" ht="13.95" customHeight="1" x14ac:dyDescent="0.25">
      <c r="A3615" s="9" t="s">
        <v>4836</v>
      </c>
      <c r="B3615" t="s">
        <v>3205</v>
      </c>
      <c r="C3615" s="1">
        <v>296.49</v>
      </c>
      <c r="D3615" s="2">
        <v>0.28999999999999998</v>
      </c>
      <c r="E3615" s="1">
        <f t="shared" si="56"/>
        <v>212.08670925000001</v>
      </c>
    </row>
    <row r="3616" spans="1:5" ht="13.95" customHeight="1" x14ac:dyDescent="0.25">
      <c r="A3616" s="9" t="s">
        <v>4837</v>
      </c>
      <c r="B3616" t="s">
        <v>3205</v>
      </c>
      <c r="C3616" s="1">
        <v>185.3</v>
      </c>
      <c r="D3616" s="2">
        <v>0.28999999999999998</v>
      </c>
      <c r="E3616" s="1">
        <f t="shared" si="56"/>
        <v>132.5497225</v>
      </c>
    </row>
    <row r="3617" spans="1:5" ht="13.95" customHeight="1" x14ac:dyDescent="0.25">
      <c r="A3617" s="9" t="s">
        <v>4838</v>
      </c>
      <c r="B3617" t="s">
        <v>3205</v>
      </c>
      <c r="C3617" s="1">
        <v>105.21</v>
      </c>
      <c r="D3617" s="2">
        <v>0.28999999999999998</v>
      </c>
      <c r="E3617" s="1">
        <f t="shared" si="56"/>
        <v>75.259343249999986</v>
      </c>
    </row>
    <row r="3618" spans="1:5" ht="13.95" customHeight="1" x14ac:dyDescent="0.25">
      <c r="A3618" s="9" t="s">
        <v>4839</v>
      </c>
      <c r="B3618" t="s">
        <v>3205</v>
      </c>
      <c r="C3618" s="1">
        <v>196.07</v>
      </c>
      <c r="D3618" s="2">
        <v>0.28999999999999998</v>
      </c>
      <c r="E3618" s="1">
        <f t="shared" si="56"/>
        <v>140.25377275</v>
      </c>
    </row>
    <row r="3619" spans="1:5" ht="13.95" customHeight="1" x14ac:dyDescent="0.25">
      <c r="A3619" s="9" t="s">
        <v>4840</v>
      </c>
      <c r="B3619" t="s">
        <v>3205</v>
      </c>
      <c r="C3619" s="1">
        <v>207.42</v>
      </c>
      <c r="D3619" s="2">
        <v>0.28999999999999998</v>
      </c>
      <c r="E3619" s="1">
        <f t="shared" si="56"/>
        <v>148.37271149999998</v>
      </c>
    </row>
    <row r="3620" spans="1:5" ht="13.95" customHeight="1" x14ac:dyDescent="0.25">
      <c r="A3620" s="9" t="s">
        <v>4841</v>
      </c>
      <c r="B3620" t="s">
        <v>3205</v>
      </c>
      <c r="C3620" s="1">
        <v>90.56</v>
      </c>
      <c r="D3620" s="2">
        <v>0.28999999999999998</v>
      </c>
      <c r="E3620" s="1">
        <f t="shared" si="56"/>
        <v>64.779832000000013</v>
      </c>
    </row>
    <row r="3621" spans="1:5" ht="13.95" customHeight="1" x14ac:dyDescent="0.25">
      <c r="A3621" s="9" t="s">
        <v>4842</v>
      </c>
      <c r="B3621" t="s">
        <v>1805</v>
      </c>
      <c r="C3621" s="1">
        <v>113</v>
      </c>
      <c r="D3621" s="2">
        <v>0.28999999999999998</v>
      </c>
      <c r="E3621" s="1">
        <f t="shared" si="56"/>
        <v>80.831724999999992</v>
      </c>
    </row>
    <row r="3622" spans="1:5" ht="13.95" customHeight="1" x14ac:dyDescent="0.25">
      <c r="A3622" s="9" t="s">
        <v>4843</v>
      </c>
      <c r="B3622" t="s">
        <v>3205</v>
      </c>
      <c r="C3622" s="1">
        <v>167.44</v>
      </c>
      <c r="D3622" s="2">
        <v>0.28999999999999998</v>
      </c>
      <c r="E3622" s="1">
        <f t="shared" si="56"/>
        <v>119.774018</v>
      </c>
    </row>
    <row r="3623" spans="1:5" ht="13.95" customHeight="1" x14ac:dyDescent="0.25">
      <c r="A3623" s="9" t="s">
        <v>4844</v>
      </c>
      <c r="B3623" t="s">
        <v>1805</v>
      </c>
      <c r="C3623" s="1">
        <v>165.64</v>
      </c>
      <c r="D3623" s="2">
        <v>0.28999999999999998</v>
      </c>
      <c r="E3623" s="1">
        <f t="shared" si="56"/>
        <v>118.48643299999999</v>
      </c>
    </row>
    <row r="3624" spans="1:5" ht="13.95" customHeight="1" x14ac:dyDescent="0.25">
      <c r="A3624" s="9" t="s">
        <v>4845</v>
      </c>
      <c r="B3624" t="s">
        <v>3205</v>
      </c>
      <c r="C3624" s="1">
        <v>201.19</v>
      </c>
      <c r="D3624" s="2">
        <v>0.28999999999999998</v>
      </c>
      <c r="E3624" s="1">
        <f t="shared" si="56"/>
        <v>143.91623675</v>
      </c>
    </row>
    <row r="3625" spans="1:5" ht="13.95" customHeight="1" x14ac:dyDescent="0.25">
      <c r="A3625" s="9" t="s">
        <v>4846</v>
      </c>
      <c r="B3625" t="s">
        <v>1805</v>
      </c>
      <c r="C3625" s="1">
        <v>223.63</v>
      </c>
      <c r="D3625" s="2">
        <v>0.28999999999999998</v>
      </c>
      <c r="E3625" s="1">
        <f t="shared" si="56"/>
        <v>159.96812975</v>
      </c>
    </row>
    <row r="3626" spans="1:5" ht="13.95" customHeight="1" x14ac:dyDescent="0.25">
      <c r="A3626" s="9" t="s">
        <v>4847</v>
      </c>
      <c r="B3626" t="s">
        <v>3205</v>
      </c>
      <c r="C3626" s="1">
        <v>346.94</v>
      </c>
      <c r="D3626" s="2">
        <v>0.28999999999999998</v>
      </c>
      <c r="E3626" s="1">
        <f t="shared" si="56"/>
        <v>248.17485550000001</v>
      </c>
    </row>
    <row r="3627" spans="1:5" ht="13.95" customHeight="1" x14ac:dyDescent="0.25">
      <c r="A3627" s="9" t="s">
        <v>4848</v>
      </c>
      <c r="B3627" t="s">
        <v>3205</v>
      </c>
      <c r="C3627" s="1">
        <v>176.78</v>
      </c>
      <c r="D3627" s="2">
        <v>0.28999999999999998</v>
      </c>
      <c r="E3627" s="1">
        <f t="shared" si="56"/>
        <v>126.45515349999999</v>
      </c>
    </row>
    <row r="3628" spans="1:5" ht="13.95" customHeight="1" x14ac:dyDescent="0.25">
      <c r="A3628" s="9" t="s">
        <v>4849</v>
      </c>
      <c r="B3628" t="s">
        <v>3205</v>
      </c>
      <c r="C3628" s="1">
        <v>159.4</v>
      </c>
      <c r="D3628" s="2">
        <v>0.28999999999999998</v>
      </c>
      <c r="E3628" s="1">
        <f t="shared" si="56"/>
        <v>114.02280500000001</v>
      </c>
    </row>
    <row r="3629" spans="1:5" ht="13.95" customHeight="1" x14ac:dyDescent="0.25">
      <c r="A3629" s="9" t="s">
        <v>4850</v>
      </c>
      <c r="B3629" t="s">
        <v>3205</v>
      </c>
      <c r="C3629" s="1">
        <v>216.01</v>
      </c>
      <c r="D3629" s="2">
        <v>0.28999999999999998</v>
      </c>
      <c r="E3629" s="1">
        <f t="shared" si="56"/>
        <v>154.51735325000001</v>
      </c>
    </row>
    <row r="3630" spans="1:5" ht="13.95" customHeight="1" x14ac:dyDescent="0.25">
      <c r="A3630" s="9" t="s">
        <v>4851</v>
      </c>
      <c r="B3630" t="s">
        <v>3205</v>
      </c>
      <c r="C3630" s="1">
        <v>294.8</v>
      </c>
      <c r="D3630" s="2">
        <v>0.28999999999999998</v>
      </c>
      <c r="E3630" s="1">
        <f t="shared" si="56"/>
        <v>210.87781000000001</v>
      </c>
    </row>
    <row r="3631" spans="1:5" ht="13.95" customHeight="1" x14ac:dyDescent="0.25">
      <c r="A3631" s="9" t="s">
        <v>4852</v>
      </c>
      <c r="B3631" t="s">
        <v>3205</v>
      </c>
      <c r="C3631" s="1">
        <v>160.69</v>
      </c>
      <c r="D3631" s="2">
        <v>0.28999999999999998</v>
      </c>
      <c r="E3631" s="1">
        <f t="shared" si="56"/>
        <v>114.94557424999999</v>
      </c>
    </row>
    <row r="3632" spans="1:5" ht="13.95" customHeight="1" x14ac:dyDescent="0.25">
      <c r="A3632" s="9" t="s">
        <v>4853</v>
      </c>
      <c r="B3632" t="s">
        <v>3205</v>
      </c>
      <c r="C3632" s="1">
        <v>113.3</v>
      </c>
      <c r="D3632" s="2">
        <v>0.28999999999999998</v>
      </c>
      <c r="E3632" s="1">
        <f t="shared" si="56"/>
        <v>81.046322500000002</v>
      </c>
    </row>
    <row r="3633" spans="1:5" ht="13.95" customHeight="1" x14ac:dyDescent="0.25">
      <c r="A3633" s="9" t="s">
        <v>4854</v>
      </c>
      <c r="B3633" t="s">
        <v>3205</v>
      </c>
      <c r="C3633" s="1">
        <v>326.37</v>
      </c>
      <c r="D3633" s="2">
        <v>0.28999999999999998</v>
      </c>
      <c r="E3633" s="1">
        <f t="shared" si="56"/>
        <v>233.46062025000001</v>
      </c>
    </row>
    <row r="3634" spans="1:5" ht="13.95" customHeight="1" x14ac:dyDescent="0.25">
      <c r="A3634" s="9" t="s">
        <v>4855</v>
      </c>
      <c r="B3634" t="s">
        <v>3205</v>
      </c>
      <c r="C3634" s="1">
        <v>547.16999999999996</v>
      </c>
      <c r="D3634" s="2">
        <v>0.28999999999999998</v>
      </c>
      <c r="E3634" s="1">
        <f t="shared" si="56"/>
        <v>391.40438024999997</v>
      </c>
    </row>
    <row r="3635" spans="1:5" ht="13.95" customHeight="1" x14ac:dyDescent="0.25">
      <c r="A3635" s="9" t="s">
        <v>4856</v>
      </c>
      <c r="B3635" t="s">
        <v>3205</v>
      </c>
      <c r="C3635" s="1">
        <v>113.46</v>
      </c>
      <c r="D3635" s="2">
        <v>0.28999999999999998</v>
      </c>
      <c r="E3635" s="1">
        <f t="shared" si="56"/>
        <v>81.160774499999988</v>
      </c>
    </row>
    <row r="3636" spans="1:5" ht="13.95" customHeight="1" x14ac:dyDescent="0.25">
      <c r="A3636" s="9" t="s">
        <v>4857</v>
      </c>
      <c r="B3636" t="s">
        <v>3205</v>
      </c>
      <c r="C3636" s="1">
        <v>332.86</v>
      </c>
      <c r="D3636" s="2">
        <v>0.28999999999999998</v>
      </c>
      <c r="E3636" s="1">
        <f t="shared" si="56"/>
        <v>238.10307950000001</v>
      </c>
    </row>
    <row r="3637" spans="1:5" ht="13.95" customHeight="1" x14ac:dyDescent="0.25">
      <c r="A3637" s="9" t="s">
        <v>4858</v>
      </c>
      <c r="B3637" t="s">
        <v>3205</v>
      </c>
      <c r="C3637" s="1">
        <v>251.05</v>
      </c>
      <c r="D3637" s="2">
        <v>0.28999999999999998</v>
      </c>
      <c r="E3637" s="1">
        <f t="shared" si="56"/>
        <v>179.58234125000001</v>
      </c>
    </row>
    <row r="3638" spans="1:5" ht="13.95" customHeight="1" x14ac:dyDescent="0.25">
      <c r="A3638" s="9" t="s">
        <v>4859</v>
      </c>
      <c r="B3638" t="s">
        <v>3205</v>
      </c>
      <c r="C3638" s="1">
        <v>253.59</v>
      </c>
      <c r="D3638" s="2">
        <v>0.28999999999999998</v>
      </c>
      <c r="E3638" s="1">
        <f t="shared" si="56"/>
        <v>181.39926675000001</v>
      </c>
    </row>
    <row r="3639" spans="1:5" ht="13.95" customHeight="1" x14ac:dyDescent="0.25">
      <c r="A3639" s="9" t="s">
        <v>4860</v>
      </c>
      <c r="B3639" t="s">
        <v>3205</v>
      </c>
      <c r="C3639" s="1">
        <v>289.16000000000003</v>
      </c>
      <c r="D3639" s="2">
        <v>0.28999999999999998</v>
      </c>
      <c r="E3639" s="1">
        <f t="shared" si="56"/>
        <v>206.84337700000003</v>
      </c>
    </row>
    <row r="3640" spans="1:5" ht="13.95" customHeight="1" x14ac:dyDescent="0.25">
      <c r="A3640" s="9" t="s">
        <v>4861</v>
      </c>
      <c r="B3640" t="s">
        <v>3205</v>
      </c>
      <c r="C3640" s="1">
        <v>244.3</v>
      </c>
      <c r="D3640" s="2">
        <v>0.28999999999999998</v>
      </c>
      <c r="E3640" s="1">
        <f t="shared" si="56"/>
        <v>174.75389750000002</v>
      </c>
    </row>
    <row r="3641" spans="1:5" ht="13.95" customHeight="1" x14ac:dyDescent="0.25">
      <c r="A3641" s="9" t="s">
        <v>4862</v>
      </c>
      <c r="B3641" t="s">
        <v>3205</v>
      </c>
      <c r="C3641" s="1">
        <v>120.03</v>
      </c>
      <c r="D3641" s="2">
        <v>0.28999999999999998</v>
      </c>
      <c r="E3641" s="1">
        <f t="shared" si="56"/>
        <v>85.860459750000004</v>
      </c>
    </row>
    <row r="3642" spans="1:5" ht="13.95" customHeight="1" x14ac:dyDescent="0.25">
      <c r="A3642" s="9" t="s">
        <v>4863</v>
      </c>
      <c r="B3642" t="s">
        <v>3205</v>
      </c>
      <c r="C3642" s="1">
        <v>346.23</v>
      </c>
      <c r="D3642" s="2">
        <v>0.28999999999999998</v>
      </c>
      <c r="E3642" s="1">
        <f t="shared" si="56"/>
        <v>247.66697475000001</v>
      </c>
    </row>
    <row r="3643" spans="1:5" ht="13.95" customHeight="1" x14ac:dyDescent="0.25">
      <c r="A3643" s="9" t="s">
        <v>4864</v>
      </c>
      <c r="B3643" t="s">
        <v>3205</v>
      </c>
      <c r="C3643" s="1">
        <v>131.77000000000001</v>
      </c>
      <c r="D3643" s="2">
        <v>0.28999999999999998</v>
      </c>
      <c r="E3643" s="1">
        <f t="shared" si="56"/>
        <v>94.258375250000014</v>
      </c>
    </row>
    <row r="3644" spans="1:5" ht="13.95" customHeight="1" x14ac:dyDescent="0.25">
      <c r="A3644" s="9" t="s">
        <v>4865</v>
      </c>
      <c r="B3644" t="s">
        <v>3205</v>
      </c>
      <c r="C3644" s="1">
        <v>285.61</v>
      </c>
      <c r="D3644" s="2">
        <v>0.28999999999999998</v>
      </c>
      <c r="E3644" s="1">
        <f t="shared" si="56"/>
        <v>204.30397325000001</v>
      </c>
    </row>
    <row r="3645" spans="1:5" ht="13.95" customHeight="1" x14ac:dyDescent="0.25">
      <c r="A3645" s="9" t="s">
        <v>4866</v>
      </c>
      <c r="B3645" t="s">
        <v>3205</v>
      </c>
      <c r="C3645" s="1">
        <v>191.02</v>
      </c>
      <c r="D3645" s="2">
        <v>0.28999999999999998</v>
      </c>
      <c r="E3645" s="1">
        <f t="shared" si="56"/>
        <v>136.64138150000002</v>
      </c>
    </row>
    <row r="3646" spans="1:5" ht="13.95" customHeight="1" x14ac:dyDescent="0.25">
      <c r="A3646" s="9" t="s">
        <v>4867</v>
      </c>
      <c r="B3646" t="s">
        <v>1805</v>
      </c>
      <c r="C3646" s="1">
        <v>198.52</v>
      </c>
      <c r="D3646" s="2">
        <v>0.28999999999999998</v>
      </c>
      <c r="E3646" s="1">
        <f t="shared" si="56"/>
        <v>142.00631899999999</v>
      </c>
    </row>
    <row r="3647" spans="1:5" ht="13.95" customHeight="1" x14ac:dyDescent="0.25">
      <c r="A3647" s="9" t="s">
        <v>4868</v>
      </c>
      <c r="B3647" t="s">
        <v>1805</v>
      </c>
      <c r="C3647" s="1">
        <v>209.94</v>
      </c>
      <c r="D3647" s="2">
        <v>0.28999999999999998</v>
      </c>
      <c r="E3647" s="1">
        <f t="shared" si="56"/>
        <v>150.1753305</v>
      </c>
    </row>
    <row r="3648" spans="1:5" ht="13.95" customHeight="1" x14ac:dyDescent="0.25">
      <c r="A3648" s="9" t="s">
        <v>4869</v>
      </c>
      <c r="B3648" t="s">
        <v>3205</v>
      </c>
      <c r="C3648" s="1">
        <v>236.49</v>
      </c>
      <c r="D3648" s="2">
        <v>0.28999999999999998</v>
      </c>
      <c r="E3648" s="1">
        <f t="shared" si="56"/>
        <v>169.16720925000001</v>
      </c>
    </row>
    <row r="3649" spans="1:5" ht="13.95" customHeight="1" x14ac:dyDescent="0.25">
      <c r="A3649" s="9" t="s">
        <v>4870</v>
      </c>
      <c r="B3649" t="s">
        <v>3205</v>
      </c>
      <c r="C3649" s="1">
        <v>372.05</v>
      </c>
      <c r="D3649" s="2">
        <v>0.28999999999999998</v>
      </c>
      <c r="E3649" s="1">
        <f t="shared" si="56"/>
        <v>266.13666625000002</v>
      </c>
    </row>
    <row r="3650" spans="1:5" ht="13.95" customHeight="1" x14ac:dyDescent="0.25">
      <c r="A3650" s="9" t="s">
        <v>4871</v>
      </c>
      <c r="B3650" t="s">
        <v>3205</v>
      </c>
      <c r="C3650" s="1">
        <v>332.76</v>
      </c>
      <c r="D3650" s="2">
        <v>0.28999999999999998</v>
      </c>
      <c r="E3650" s="1">
        <f t="shared" si="56"/>
        <v>238.03154699999999</v>
      </c>
    </row>
    <row r="3651" spans="1:5" ht="13.95" customHeight="1" x14ac:dyDescent="0.25">
      <c r="A3651" s="9" t="s">
        <v>4872</v>
      </c>
      <c r="B3651" t="s">
        <v>3205</v>
      </c>
      <c r="C3651" s="1">
        <v>301.02</v>
      </c>
      <c r="D3651" s="2">
        <v>0.28999999999999998</v>
      </c>
      <c r="E3651" s="1">
        <f t="shared" si="56"/>
        <v>215.32713149999998</v>
      </c>
    </row>
    <row r="3652" spans="1:5" ht="13.95" customHeight="1" x14ac:dyDescent="0.25">
      <c r="A3652" s="9" t="s">
        <v>4873</v>
      </c>
      <c r="B3652" t="s">
        <v>3205</v>
      </c>
      <c r="C3652" s="1">
        <v>363.73</v>
      </c>
      <c r="D3652" s="2">
        <v>0.28999999999999998</v>
      </c>
      <c r="E3652" s="1">
        <f t="shared" ref="E3652:E3715" si="57">C3652*(1-D3652)*(1+0.75%)</f>
        <v>260.18516224999996</v>
      </c>
    </row>
    <row r="3653" spans="1:5" ht="13.95" customHeight="1" x14ac:dyDescent="0.25">
      <c r="A3653" s="9" t="s">
        <v>4874</v>
      </c>
      <c r="B3653" t="s">
        <v>3205</v>
      </c>
      <c r="C3653" s="1">
        <v>226.98</v>
      </c>
      <c r="D3653" s="2">
        <v>0.28999999999999998</v>
      </c>
      <c r="E3653" s="1">
        <f t="shared" si="57"/>
        <v>162.36446849999999</v>
      </c>
    </row>
    <row r="3654" spans="1:5" ht="13.95" customHeight="1" x14ac:dyDescent="0.25">
      <c r="A3654" s="9" t="s">
        <v>4875</v>
      </c>
      <c r="B3654" t="s">
        <v>3205</v>
      </c>
      <c r="C3654" s="1">
        <v>309.41000000000003</v>
      </c>
      <c r="D3654" s="2">
        <v>0.28999999999999998</v>
      </c>
      <c r="E3654" s="1">
        <f t="shared" si="57"/>
        <v>221.32870825000003</v>
      </c>
    </row>
    <row r="3655" spans="1:5" ht="13.95" customHeight="1" x14ac:dyDescent="0.25">
      <c r="A3655" s="9" t="s">
        <v>4876</v>
      </c>
      <c r="B3655" t="s">
        <v>3205</v>
      </c>
      <c r="C3655" s="1">
        <v>209.23</v>
      </c>
      <c r="D3655" s="2">
        <v>0.28999999999999998</v>
      </c>
      <c r="E3655" s="1">
        <f t="shared" si="57"/>
        <v>149.66744974999997</v>
      </c>
    </row>
    <row r="3656" spans="1:5" ht="13.95" customHeight="1" x14ac:dyDescent="0.25">
      <c r="A3656" s="9" t="s">
        <v>4877</v>
      </c>
      <c r="B3656" t="s">
        <v>3205</v>
      </c>
      <c r="C3656" s="1">
        <v>112.01</v>
      </c>
      <c r="D3656" s="2">
        <v>0.28999999999999998</v>
      </c>
      <c r="E3656" s="1">
        <f t="shared" si="57"/>
        <v>80.123553250000015</v>
      </c>
    </row>
    <row r="3657" spans="1:5" ht="13.95" customHeight="1" x14ac:dyDescent="0.25">
      <c r="A3657" s="9" t="s">
        <v>4878</v>
      </c>
      <c r="B3657" t="s">
        <v>3205</v>
      </c>
      <c r="C3657" s="1">
        <v>187.72</v>
      </c>
      <c r="D3657" s="2">
        <v>0.28999999999999998</v>
      </c>
      <c r="E3657" s="1">
        <f t="shared" si="57"/>
        <v>134.280809</v>
      </c>
    </row>
    <row r="3658" spans="1:5" ht="13.95" customHeight="1" x14ac:dyDescent="0.25">
      <c r="A3658" s="9" t="s">
        <v>4879</v>
      </c>
      <c r="B3658" t="s">
        <v>3205</v>
      </c>
      <c r="C3658" s="1">
        <v>228.53</v>
      </c>
      <c r="D3658" s="2">
        <v>0.28999999999999998</v>
      </c>
      <c r="E3658" s="1">
        <f t="shared" si="57"/>
        <v>163.47322224999999</v>
      </c>
    </row>
    <row r="3659" spans="1:5" ht="13.95" customHeight="1" x14ac:dyDescent="0.25">
      <c r="A3659" s="9" t="s">
        <v>4880</v>
      </c>
      <c r="B3659" t="s">
        <v>3205</v>
      </c>
      <c r="C3659" s="1">
        <v>286.12</v>
      </c>
      <c r="D3659" s="2">
        <v>0.28999999999999998</v>
      </c>
      <c r="E3659" s="1">
        <f t="shared" si="57"/>
        <v>204.668789</v>
      </c>
    </row>
    <row r="3660" spans="1:5" ht="13.95" customHeight="1" x14ac:dyDescent="0.25">
      <c r="A3660" s="9" t="s">
        <v>4881</v>
      </c>
      <c r="B3660" t="s">
        <v>3205</v>
      </c>
      <c r="C3660" s="1">
        <v>255.47</v>
      </c>
      <c r="D3660" s="2">
        <v>0.28999999999999998</v>
      </c>
      <c r="E3660" s="1">
        <f t="shared" si="57"/>
        <v>182.74407774999997</v>
      </c>
    </row>
    <row r="3661" spans="1:5" ht="13.95" customHeight="1" x14ac:dyDescent="0.25">
      <c r="A3661" s="9" t="s">
        <v>4882</v>
      </c>
      <c r="B3661" t="s">
        <v>3205</v>
      </c>
      <c r="C3661" s="1">
        <v>155.04</v>
      </c>
      <c r="D3661" s="2">
        <v>0.28999999999999998</v>
      </c>
      <c r="E3661" s="1">
        <f t="shared" si="57"/>
        <v>110.903988</v>
      </c>
    </row>
    <row r="3662" spans="1:5" ht="13.95" customHeight="1" x14ac:dyDescent="0.25">
      <c r="A3662" s="9" t="s">
        <v>4883</v>
      </c>
      <c r="B3662" t="s">
        <v>3205</v>
      </c>
      <c r="C3662" s="1">
        <v>362.9</v>
      </c>
      <c r="D3662" s="2">
        <v>0.28999999999999998</v>
      </c>
      <c r="E3662" s="1">
        <f t="shared" si="57"/>
        <v>259.59144250000003</v>
      </c>
    </row>
    <row r="3663" spans="1:5" ht="13.95" customHeight="1" x14ac:dyDescent="0.25">
      <c r="A3663" s="9" t="s">
        <v>4884</v>
      </c>
      <c r="B3663" t="s">
        <v>3205</v>
      </c>
      <c r="C3663" s="1">
        <v>295.77</v>
      </c>
      <c r="D3663" s="2">
        <v>0.28999999999999998</v>
      </c>
      <c r="E3663" s="1">
        <f t="shared" si="57"/>
        <v>211.57167525</v>
      </c>
    </row>
    <row r="3664" spans="1:5" ht="13.95" customHeight="1" x14ac:dyDescent="0.25">
      <c r="A3664" s="9" t="s">
        <v>4885</v>
      </c>
      <c r="B3664" t="s">
        <v>3205</v>
      </c>
      <c r="C3664" s="1">
        <v>391.53</v>
      </c>
      <c r="D3664" s="2">
        <v>0.28999999999999998</v>
      </c>
      <c r="E3664" s="1">
        <f t="shared" si="57"/>
        <v>280.07119725000001</v>
      </c>
    </row>
    <row r="3665" spans="1:5" ht="13.95" customHeight="1" x14ac:dyDescent="0.25">
      <c r="A3665" s="9" t="s">
        <v>4886</v>
      </c>
      <c r="B3665" t="s">
        <v>3205</v>
      </c>
      <c r="C3665" s="1">
        <v>329.32</v>
      </c>
      <c r="D3665" s="2">
        <v>0.28999999999999998</v>
      </c>
      <c r="E3665" s="1">
        <f t="shared" si="57"/>
        <v>235.570829</v>
      </c>
    </row>
    <row r="3666" spans="1:5" ht="13.95" customHeight="1" x14ac:dyDescent="0.25">
      <c r="A3666" s="9" t="s">
        <v>4887</v>
      </c>
      <c r="B3666" t="s">
        <v>3205</v>
      </c>
      <c r="C3666" s="1">
        <v>285.61</v>
      </c>
      <c r="D3666" s="2">
        <v>0.28999999999999998</v>
      </c>
      <c r="E3666" s="1">
        <f t="shared" si="57"/>
        <v>204.30397325000001</v>
      </c>
    </row>
    <row r="3667" spans="1:5" ht="13.95" customHeight="1" x14ac:dyDescent="0.25">
      <c r="A3667" s="9" t="s">
        <v>4888</v>
      </c>
      <c r="B3667" t="s">
        <v>3205</v>
      </c>
      <c r="C3667" s="1">
        <v>334.63</v>
      </c>
      <c r="D3667" s="2">
        <v>0.28999999999999998</v>
      </c>
      <c r="E3667" s="1">
        <f t="shared" si="57"/>
        <v>239.36920475000002</v>
      </c>
    </row>
    <row r="3668" spans="1:5" ht="13.95" customHeight="1" x14ac:dyDescent="0.25">
      <c r="A3668" s="9" t="s">
        <v>4889</v>
      </c>
      <c r="B3668" t="s">
        <v>3205</v>
      </c>
      <c r="C3668" s="1">
        <v>176.84</v>
      </c>
      <c r="D3668" s="2">
        <v>0.28999999999999998</v>
      </c>
      <c r="E3668" s="1">
        <f t="shared" si="57"/>
        <v>126.49807300000001</v>
      </c>
    </row>
    <row r="3669" spans="1:5" ht="13.95" customHeight="1" x14ac:dyDescent="0.25">
      <c r="A3669" s="9" t="s">
        <v>4890</v>
      </c>
      <c r="B3669" t="s">
        <v>3205</v>
      </c>
      <c r="C3669" s="1">
        <v>193.03</v>
      </c>
      <c r="D3669" s="2">
        <v>0.28999999999999998</v>
      </c>
      <c r="E3669" s="1">
        <f t="shared" si="57"/>
        <v>138.07918475</v>
      </c>
    </row>
    <row r="3670" spans="1:5" ht="13.95" customHeight="1" x14ac:dyDescent="0.25">
      <c r="A3670" s="9" t="s">
        <v>4891</v>
      </c>
      <c r="B3670" t="s">
        <v>3205</v>
      </c>
      <c r="C3670" s="1">
        <v>184.51</v>
      </c>
      <c r="D3670" s="2">
        <v>0.28999999999999998</v>
      </c>
      <c r="E3670" s="1">
        <f t="shared" si="57"/>
        <v>131.98461574999999</v>
      </c>
    </row>
    <row r="3671" spans="1:5" ht="13.95" customHeight="1" x14ac:dyDescent="0.25">
      <c r="A3671" s="9" t="s">
        <v>4892</v>
      </c>
      <c r="B3671" t="s">
        <v>3205</v>
      </c>
      <c r="C3671" s="1">
        <v>162.08000000000001</v>
      </c>
      <c r="D3671" s="2">
        <v>0.28999999999999998</v>
      </c>
      <c r="E3671" s="1">
        <f t="shared" si="57"/>
        <v>115.93987600000001</v>
      </c>
    </row>
    <row r="3672" spans="1:5" ht="13.95" customHeight="1" x14ac:dyDescent="0.25">
      <c r="A3672" s="9" t="s">
        <v>4893</v>
      </c>
      <c r="B3672" t="s">
        <v>3205</v>
      </c>
      <c r="C3672" s="1">
        <v>357.95</v>
      </c>
      <c r="D3672" s="2">
        <v>0.28999999999999998</v>
      </c>
      <c r="E3672" s="1">
        <f t="shared" si="57"/>
        <v>256.05058374999999</v>
      </c>
    </row>
    <row r="3673" spans="1:5" ht="13.95" customHeight="1" x14ac:dyDescent="0.25">
      <c r="A3673" s="9" t="s">
        <v>4894</v>
      </c>
      <c r="B3673" t="s">
        <v>3205</v>
      </c>
      <c r="C3673" s="1">
        <v>237.41</v>
      </c>
      <c r="D3673" s="2">
        <v>0.28999999999999998</v>
      </c>
      <c r="E3673" s="1">
        <f t="shared" si="57"/>
        <v>169.82530825000001</v>
      </c>
    </row>
    <row r="3674" spans="1:5" ht="13.95" customHeight="1" x14ac:dyDescent="0.25">
      <c r="A3674" s="9" t="s">
        <v>4895</v>
      </c>
      <c r="B3674" t="s">
        <v>3205</v>
      </c>
      <c r="C3674" s="1">
        <v>174.94</v>
      </c>
      <c r="D3674" s="2">
        <v>0.28999999999999998</v>
      </c>
      <c r="E3674" s="1">
        <f t="shared" si="57"/>
        <v>125.13895549999999</v>
      </c>
    </row>
    <row r="3675" spans="1:5" ht="13.95" customHeight="1" x14ac:dyDescent="0.25">
      <c r="A3675" s="9" t="s">
        <v>4896</v>
      </c>
      <c r="B3675" t="s">
        <v>3205</v>
      </c>
      <c r="C3675" s="1">
        <v>359.27</v>
      </c>
      <c r="D3675" s="2">
        <v>0.28999999999999998</v>
      </c>
      <c r="E3675" s="1">
        <f t="shared" si="57"/>
        <v>256.99481274999999</v>
      </c>
    </row>
    <row r="3676" spans="1:5" ht="13.95" customHeight="1" x14ac:dyDescent="0.25">
      <c r="A3676" s="9" t="s">
        <v>4897</v>
      </c>
      <c r="B3676" t="s">
        <v>3205</v>
      </c>
      <c r="C3676" s="1">
        <v>354.44</v>
      </c>
      <c r="D3676" s="2">
        <v>0.28999999999999998</v>
      </c>
      <c r="E3676" s="1">
        <f t="shared" si="57"/>
        <v>253.53979299999997</v>
      </c>
    </row>
    <row r="3677" spans="1:5" ht="13.95" customHeight="1" x14ac:dyDescent="0.25">
      <c r="A3677" s="9" t="s">
        <v>4898</v>
      </c>
      <c r="B3677" t="s">
        <v>3205</v>
      </c>
      <c r="C3677" s="1">
        <v>238.22</v>
      </c>
      <c r="D3677" s="2">
        <v>0.28999999999999998</v>
      </c>
      <c r="E3677" s="1">
        <f t="shared" si="57"/>
        <v>170.40472150000002</v>
      </c>
    </row>
    <row r="3678" spans="1:5" ht="13.95" customHeight="1" x14ac:dyDescent="0.25">
      <c r="A3678" s="9" t="s">
        <v>4899</v>
      </c>
      <c r="B3678" t="s">
        <v>3205</v>
      </c>
      <c r="C3678" s="1">
        <v>406.4</v>
      </c>
      <c r="D3678" s="2">
        <v>0.28999999999999998</v>
      </c>
      <c r="E3678" s="1">
        <f t="shared" si="57"/>
        <v>290.70808</v>
      </c>
    </row>
    <row r="3679" spans="1:5" ht="13.95" customHeight="1" x14ac:dyDescent="0.25">
      <c r="A3679" s="9" t="s">
        <v>4900</v>
      </c>
      <c r="B3679" t="s">
        <v>3205</v>
      </c>
      <c r="C3679" s="1">
        <v>231.46</v>
      </c>
      <c r="D3679" s="2">
        <v>0.28999999999999998</v>
      </c>
      <c r="E3679" s="1">
        <f t="shared" si="57"/>
        <v>165.56912450000002</v>
      </c>
    </row>
    <row r="3680" spans="1:5" ht="13.95" customHeight="1" x14ac:dyDescent="0.25">
      <c r="A3680" s="9" t="s">
        <v>4901</v>
      </c>
      <c r="B3680" t="s">
        <v>3205</v>
      </c>
      <c r="C3680" s="1">
        <v>286.44</v>
      </c>
      <c r="D3680" s="2">
        <v>0.28999999999999998</v>
      </c>
      <c r="E3680" s="1">
        <f t="shared" si="57"/>
        <v>204.897693</v>
      </c>
    </row>
    <row r="3681" spans="1:5" ht="13.95" customHeight="1" x14ac:dyDescent="0.25">
      <c r="A3681" s="9" t="s">
        <v>4902</v>
      </c>
      <c r="B3681" t="s">
        <v>3205</v>
      </c>
      <c r="C3681" s="1">
        <v>142.19999999999999</v>
      </c>
      <c r="D3681" s="2">
        <v>0.28999999999999998</v>
      </c>
      <c r="E3681" s="1">
        <f t="shared" si="57"/>
        <v>101.71921499999999</v>
      </c>
    </row>
    <row r="3682" spans="1:5" ht="13.95" customHeight="1" x14ac:dyDescent="0.25">
      <c r="A3682" s="9" t="s">
        <v>4903</v>
      </c>
      <c r="B3682" t="s">
        <v>3205</v>
      </c>
      <c r="C3682" s="1">
        <v>141</v>
      </c>
      <c r="D3682" s="2">
        <v>0.28999999999999998</v>
      </c>
      <c r="E3682" s="1">
        <f t="shared" si="57"/>
        <v>100.86082500000001</v>
      </c>
    </row>
    <row r="3683" spans="1:5" ht="13.95" customHeight="1" x14ac:dyDescent="0.25">
      <c r="A3683" s="9" t="s">
        <v>4904</v>
      </c>
      <c r="B3683" t="s">
        <v>3205</v>
      </c>
      <c r="C3683" s="1">
        <v>118.79</v>
      </c>
      <c r="D3683" s="2">
        <v>0.28999999999999998</v>
      </c>
      <c r="E3683" s="1">
        <f t="shared" si="57"/>
        <v>84.973456750000011</v>
      </c>
    </row>
    <row r="3684" spans="1:5" ht="13.95" customHeight="1" x14ac:dyDescent="0.25">
      <c r="A3684" s="9" t="s">
        <v>4905</v>
      </c>
      <c r="B3684" t="s">
        <v>3205</v>
      </c>
      <c r="C3684" s="1">
        <v>534.97</v>
      </c>
      <c r="D3684" s="2">
        <v>0.28999999999999998</v>
      </c>
      <c r="E3684" s="1">
        <f t="shared" si="57"/>
        <v>382.67741525000002</v>
      </c>
    </row>
    <row r="3685" spans="1:5" ht="13.95" customHeight="1" x14ac:dyDescent="0.25">
      <c r="A3685" s="9" t="s">
        <v>4906</v>
      </c>
      <c r="B3685" t="s">
        <v>3205</v>
      </c>
      <c r="C3685" s="1">
        <v>138.6</v>
      </c>
      <c r="D3685" s="2">
        <v>0.28999999999999998</v>
      </c>
      <c r="E3685" s="1">
        <f t="shared" si="57"/>
        <v>99.144044999999991</v>
      </c>
    </row>
    <row r="3686" spans="1:5" ht="13.95" customHeight="1" x14ac:dyDescent="0.25">
      <c r="A3686" s="9" t="s">
        <v>4907</v>
      </c>
      <c r="B3686" t="s">
        <v>3205</v>
      </c>
      <c r="C3686" s="1">
        <v>289.32</v>
      </c>
      <c r="D3686" s="2">
        <v>0.28999999999999998</v>
      </c>
      <c r="E3686" s="1">
        <f t="shared" si="57"/>
        <v>206.957829</v>
      </c>
    </row>
    <row r="3687" spans="1:5" ht="13.95" customHeight="1" x14ac:dyDescent="0.25">
      <c r="A3687" s="9" t="s">
        <v>4908</v>
      </c>
      <c r="B3687" t="s">
        <v>3205</v>
      </c>
      <c r="C3687" s="1">
        <v>512.82000000000005</v>
      </c>
      <c r="D3687" s="2">
        <v>0.28999999999999998</v>
      </c>
      <c r="E3687" s="1">
        <f t="shared" si="57"/>
        <v>366.83296650000005</v>
      </c>
    </row>
    <row r="3688" spans="1:5" ht="13.95" customHeight="1" x14ac:dyDescent="0.25">
      <c r="A3688" s="9" t="s">
        <v>4909</v>
      </c>
      <c r="B3688" t="s">
        <v>3205</v>
      </c>
      <c r="C3688" s="1">
        <v>244.41</v>
      </c>
      <c r="D3688" s="2">
        <v>0.28999999999999998</v>
      </c>
      <c r="E3688" s="1">
        <f t="shared" si="57"/>
        <v>174.83258325</v>
      </c>
    </row>
    <row r="3689" spans="1:5" ht="13.95" customHeight="1" x14ac:dyDescent="0.25">
      <c r="A3689" s="9" t="s">
        <v>4910</v>
      </c>
      <c r="B3689" t="s">
        <v>3205</v>
      </c>
      <c r="C3689" s="1">
        <v>289.05</v>
      </c>
      <c r="D3689" s="2">
        <v>0.28999999999999998</v>
      </c>
      <c r="E3689" s="1">
        <f t="shared" si="57"/>
        <v>206.76469125000003</v>
      </c>
    </row>
    <row r="3690" spans="1:5" ht="13.95" customHeight="1" x14ac:dyDescent="0.25">
      <c r="A3690" s="9" t="s">
        <v>4911</v>
      </c>
      <c r="B3690" t="s">
        <v>3205</v>
      </c>
      <c r="C3690" s="1">
        <v>195.33</v>
      </c>
      <c r="D3690" s="2">
        <v>0.28999999999999998</v>
      </c>
      <c r="E3690" s="1">
        <f t="shared" si="57"/>
        <v>139.72443225000001</v>
      </c>
    </row>
    <row r="3691" spans="1:5" ht="13.95" customHeight="1" x14ac:dyDescent="0.25">
      <c r="A3691" s="9" t="s">
        <v>4912</v>
      </c>
      <c r="B3691" t="s">
        <v>3205</v>
      </c>
      <c r="C3691" s="1">
        <v>173.05</v>
      </c>
      <c r="D3691" s="2">
        <v>0.28999999999999998</v>
      </c>
      <c r="E3691" s="1">
        <f t="shared" si="57"/>
        <v>123.78699125</v>
      </c>
    </row>
    <row r="3692" spans="1:5" ht="13.95" customHeight="1" x14ac:dyDescent="0.25">
      <c r="A3692" s="9" t="s">
        <v>4913</v>
      </c>
      <c r="B3692" t="s">
        <v>3205</v>
      </c>
      <c r="C3692" s="1">
        <v>524.66999999999996</v>
      </c>
      <c r="D3692" s="2">
        <v>0.28999999999999998</v>
      </c>
      <c r="E3692" s="1">
        <f t="shared" si="57"/>
        <v>375.30956774999993</v>
      </c>
    </row>
    <row r="3693" spans="1:5" ht="13.95" customHeight="1" x14ac:dyDescent="0.25">
      <c r="A3693" s="9" t="s">
        <v>4914</v>
      </c>
      <c r="B3693" t="s">
        <v>3205</v>
      </c>
      <c r="C3693" s="1">
        <v>130.02000000000001</v>
      </c>
      <c r="D3693" s="2">
        <v>0.28999999999999998</v>
      </c>
      <c r="E3693" s="1">
        <f t="shared" si="57"/>
        <v>93.006556500000002</v>
      </c>
    </row>
    <row r="3694" spans="1:5" ht="13.95" customHeight="1" x14ac:dyDescent="0.25">
      <c r="A3694" s="9" t="s">
        <v>4915</v>
      </c>
      <c r="B3694" t="s">
        <v>3205</v>
      </c>
      <c r="C3694" s="1">
        <v>256.70999999999998</v>
      </c>
      <c r="D3694" s="2">
        <v>0.28999999999999998</v>
      </c>
      <c r="E3694" s="1">
        <f t="shared" si="57"/>
        <v>183.63108075</v>
      </c>
    </row>
    <row r="3695" spans="1:5" ht="13.95" customHeight="1" x14ac:dyDescent="0.25">
      <c r="A3695" s="9" t="s">
        <v>4916</v>
      </c>
      <c r="B3695" t="s">
        <v>3205</v>
      </c>
      <c r="C3695" s="1">
        <v>156.25</v>
      </c>
      <c r="D3695" s="2">
        <v>0.28999999999999998</v>
      </c>
      <c r="E3695" s="1">
        <f t="shared" si="57"/>
        <v>111.76953125</v>
      </c>
    </row>
    <row r="3696" spans="1:5" ht="13.95" customHeight="1" x14ac:dyDescent="0.25">
      <c r="A3696" s="9" t="s">
        <v>4917</v>
      </c>
      <c r="B3696" t="s">
        <v>3205</v>
      </c>
      <c r="C3696" s="1">
        <v>153.13</v>
      </c>
      <c r="D3696" s="2">
        <v>0.28999999999999998</v>
      </c>
      <c r="E3696" s="1">
        <f t="shared" si="57"/>
        <v>109.53771725</v>
      </c>
    </row>
    <row r="3697" spans="1:5" ht="13.95" customHeight="1" x14ac:dyDescent="0.25">
      <c r="A3697" s="9" t="s">
        <v>4918</v>
      </c>
      <c r="B3697" t="s">
        <v>3205</v>
      </c>
      <c r="C3697" s="1">
        <v>361.26</v>
      </c>
      <c r="D3697" s="2">
        <v>0.28999999999999998</v>
      </c>
      <c r="E3697" s="1">
        <f t="shared" si="57"/>
        <v>258.41830950000002</v>
      </c>
    </row>
    <row r="3698" spans="1:5" ht="13.95" customHeight="1" x14ac:dyDescent="0.25">
      <c r="A3698" s="9" t="s">
        <v>4919</v>
      </c>
      <c r="B3698" t="s">
        <v>3205</v>
      </c>
      <c r="C3698" s="1">
        <v>396.49</v>
      </c>
      <c r="D3698" s="2">
        <v>0.28999999999999998</v>
      </c>
      <c r="E3698" s="1">
        <f t="shared" si="57"/>
        <v>283.61920925000004</v>
      </c>
    </row>
    <row r="3699" spans="1:5" ht="13.95" customHeight="1" x14ac:dyDescent="0.25">
      <c r="A3699" s="9" t="s">
        <v>4920</v>
      </c>
      <c r="B3699" t="s">
        <v>3205</v>
      </c>
      <c r="C3699" s="1">
        <v>231.71</v>
      </c>
      <c r="D3699" s="2">
        <v>0.28999999999999998</v>
      </c>
      <c r="E3699" s="1">
        <f t="shared" si="57"/>
        <v>165.74795574999999</v>
      </c>
    </row>
    <row r="3700" spans="1:5" ht="13.95" customHeight="1" x14ac:dyDescent="0.25">
      <c r="A3700" s="9" t="s">
        <v>4921</v>
      </c>
      <c r="B3700" t="s">
        <v>3205</v>
      </c>
      <c r="C3700" s="1">
        <v>384.37</v>
      </c>
      <c r="D3700" s="2">
        <v>0.28999999999999998</v>
      </c>
      <c r="E3700" s="1">
        <f t="shared" si="57"/>
        <v>274.94947024999999</v>
      </c>
    </row>
    <row r="3701" spans="1:5" ht="13.95" customHeight="1" x14ac:dyDescent="0.25">
      <c r="A3701" s="9" t="s">
        <v>4922</v>
      </c>
      <c r="B3701" t="s">
        <v>3205</v>
      </c>
      <c r="C3701" s="1">
        <v>343.61</v>
      </c>
      <c r="D3701" s="2">
        <v>0.28999999999999998</v>
      </c>
      <c r="E3701" s="1">
        <f t="shared" si="57"/>
        <v>245.79282325000003</v>
      </c>
    </row>
    <row r="3702" spans="1:5" ht="13.95" customHeight="1" x14ac:dyDescent="0.25">
      <c r="A3702" s="9" t="s">
        <v>4923</v>
      </c>
      <c r="B3702" t="s">
        <v>3205</v>
      </c>
      <c r="C3702" s="1">
        <v>207.25</v>
      </c>
      <c r="D3702" s="2">
        <v>0.28999999999999998</v>
      </c>
      <c r="E3702" s="1">
        <f t="shared" si="57"/>
        <v>148.25110624999999</v>
      </c>
    </row>
    <row r="3703" spans="1:5" ht="13.95" customHeight="1" x14ac:dyDescent="0.25">
      <c r="A3703" s="9" t="s">
        <v>4924</v>
      </c>
      <c r="B3703" t="s">
        <v>3205</v>
      </c>
      <c r="C3703" s="1">
        <v>200.56</v>
      </c>
      <c r="D3703" s="2">
        <v>0.28999999999999998</v>
      </c>
      <c r="E3703" s="1">
        <f t="shared" si="57"/>
        <v>143.46558199999998</v>
      </c>
    </row>
    <row r="3704" spans="1:5" ht="13.95" customHeight="1" x14ac:dyDescent="0.25">
      <c r="A3704" s="9" t="s">
        <v>4925</v>
      </c>
      <c r="B3704" t="s">
        <v>3205</v>
      </c>
      <c r="C3704" s="1">
        <v>150.72999999999999</v>
      </c>
      <c r="D3704" s="2">
        <v>0.28999999999999998</v>
      </c>
      <c r="E3704" s="1">
        <f t="shared" si="57"/>
        <v>107.82093724999999</v>
      </c>
    </row>
    <row r="3705" spans="1:5" ht="13.95" customHeight="1" x14ac:dyDescent="0.25">
      <c r="A3705" s="9" t="s">
        <v>4926</v>
      </c>
      <c r="B3705" t="s">
        <v>3205</v>
      </c>
      <c r="C3705" s="1">
        <v>247.95</v>
      </c>
      <c r="D3705" s="2">
        <v>0.28999999999999998</v>
      </c>
      <c r="E3705" s="1">
        <f t="shared" si="57"/>
        <v>177.36483374999997</v>
      </c>
    </row>
    <row r="3706" spans="1:5" ht="13.95" customHeight="1" x14ac:dyDescent="0.25">
      <c r="A3706" s="9" t="s">
        <v>4927</v>
      </c>
      <c r="B3706" t="s">
        <v>3205</v>
      </c>
      <c r="C3706" s="1">
        <v>416.26</v>
      </c>
      <c r="D3706" s="2">
        <v>0.28999999999999998</v>
      </c>
      <c r="E3706" s="1">
        <f t="shared" si="57"/>
        <v>297.76118450000001</v>
      </c>
    </row>
    <row r="3707" spans="1:5" ht="13.95" customHeight="1" x14ac:dyDescent="0.25">
      <c r="A3707" s="9" t="s">
        <v>4928</v>
      </c>
      <c r="B3707" t="s">
        <v>3205</v>
      </c>
      <c r="C3707" s="1">
        <v>155.78</v>
      </c>
      <c r="D3707" s="2">
        <v>0.28999999999999998</v>
      </c>
      <c r="E3707" s="1">
        <f t="shared" si="57"/>
        <v>111.4333285</v>
      </c>
    </row>
    <row r="3708" spans="1:5" ht="13.95" customHeight="1" x14ac:dyDescent="0.25">
      <c r="A3708" s="9" t="s">
        <v>4929</v>
      </c>
      <c r="B3708" t="s">
        <v>3205</v>
      </c>
      <c r="C3708" s="1">
        <v>217.22</v>
      </c>
      <c r="D3708" s="2">
        <v>0.28999999999999998</v>
      </c>
      <c r="E3708" s="1">
        <f t="shared" si="57"/>
        <v>155.38289649999999</v>
      </c>
    </row>
    <row r="3709" spans="1:5" ht="13.95" customHeight="1" x14ac:dyDescent="0.25">
      <c r="A3709" s="9" t="s">
        <v>4930</v>
      </c>
      <c r="B3709" t="s">
        <v>3205</v>
      </c>
      <c r="C3709" s="1">
        <v>233.27</v>
      </c>
      <c r="D3709" s="2">
        <v>0.28999999999999998</v>
      </c>
      <c r="E3709" s="1">
        <f t="shared" si="57"/>
        <v>166.86386275000001</v>
      </c>
    </row>
    <row r="3710" spans="1:5" ht="13.95" customHeight="1" x14ac:dyDescent="0.25">
      <c r="A3710" s="9" t="s">
        <v>4931</v>
      </c>
      <c r="B3710" t="s">
        <v>3205</v>
      </c>
      <c r="C3710" s="1">
        <v>127.55</v>
      </c>
      <c r="D3710" s="2">
        <v>0.28999999999999998</v>
      </c>
      <c r="E3710" s="1">
        <f t="shared" si="57"/>
        <v>91.23970374999999</v>
      </c>
    </row>
    <row r="3711" spans="1:5" ht="13.95" customHeight="1" x14ac:dyDescent="0.25">
      <c r="A3711" s="9" t="s">
        <v>4932</v>
      </c>
      <c r="B3711" t="s">
        <v>3205</v>
      </c>
      <c r="C3711" s="1">
        <v>142.77000000000001</v>
      </c>
      <c r="D3711" s="2">
        <v>0.28999999999999998</v>
      </c>
      <c r="E3711" s="1">
        <f t="shared" si="57"/>
        <v>102.12695025000002</v>
      </c>
    </row>
    <row r="3712" spans="1:5" ht="13.95" customHeight="1" x14ac:dyDescent="0.25">
      <c r="A3712" s="9" t="s">
        <v>4933</v>
      </c>
      <c r="B3712" t="s">
        <v>3205</v>
      </c>
      <c r="C3712" s="1">
        <v>156.47999999999999</v>
      </c>
      <c r="D3712" s="2">
        <v>0.28999999999999998</v>
      </c>
      <c r="E3712" s="1">
        <f t="shared" si="57"/>
        <v>111.934056</v>
      </c>
    </row>
    <row r="3713" spans="1:5" ht="13.95" customHeight="1" x14ac:dyDescent="0.25">
      <c r="A3713" s="9" t="s">
        <v>4934</v>
      </c>
      <c r="B3713" t="s">
        <v>3205</v>
      </c>
      <c r="C3713" s="1">
        <v>216.42</v>
      </c>
      <c r="D3713" s="2">
        <v>0.28999999999999998</v>
      </c>
      <c r="E3713" s="1">
        <f t="shared" si="57"/>
        <v>154.81063650000002</v>
      </c>
    </row>
    <row r="3714" spans="1:5" ht="13.95" customHeight="1" x14ac:dyDescent="0.25">
      <c r="A3714" s="9" t="s">
        <v>4935</v>
      </c>
      <c r="B3714" t="s">
        <v>3205</v>
      </c>
      <c r="C3714" s="1">
        <v>236.29</v>
      </c>
      <c r="D3714" s="2">
        <v>0.28999999999999998</v>
      </c>
      <c r="E3714" s="1">
        <f t="shared" si="57"/>
        <v>169.02414425000001</v>
      </c>
    </row>
    <row r="3715" spans="1:5" ht="13.95" customHeight="1" x14ac:dyDescent="0.25">
      <c r="A3715" s="9" t="s">
        <v>4936</v>
      </c>
      <c r="B3715" t="s">
        <v>3205</v>
      </c>
      <c r="C3715" s="1">
        <v>251.02</v>
      </c>
      <c r="D3715" s="2">
        <v>0.28999999999999998</v>
      </c>
      <c r="E3715" s="1">
        <f t="shared" si="57"/>
        <v>179.56088149999999</v>
      </c>
    </row>
    <row r="3716" spans="1:5" ht="13.95" customHeight="1" x14ac:dyDescent="0.25">
      <c r="A3716" s="9" t="s">
        <v>4937</v>
      </c>
      <c r="B3716" t="s">
        <v>3205</v>
      </c>
      <c r="C3716" s="1">
        <v>380.82</v>
      </c>
      <c r="D3716" s="2">
        <v>0.28999999999999998</v>
      </c>
      <c r="E3716" s="1">
        <f t="shared" ref="E3716:E3779" si="58">C3716*(1-D3716)*(1+0.75%)</f>
        <v>272.41006649999997</v>
      </c>
    </row>
    <row r="3717" spans="1:5" ht="13.95" customHeight="1" x14ac:dyDescent="0.25">
      <c r="A3717" s="9" t="s">
        <v>4938</v>
      </c>
      <c r="B3717" t="s">
        <v>3205</v>
      </c>
      <c r="C3717" s="1">
        <v>188.39</v>
      </c>
      <c r="D3717" s="2">
        <v>0.28999999999999998</v>
      </c>
      <c r="E3717" s="1">
        <f t="shared" si="58"/>
        <v>134.76007674999997</v>
      </c>
    </row>
    <row r="3718" spans="1:5" ht="13.95" customHeight="1" x14ac:dyDescent="0.25">
      <c r="A3718" s="9" t="s">
        <v>4939</v>
      </c>
      <c r="B3718" t="s">
        <v>3205</v>
      </c>
      <c r="C3718" s="1">
        <v>173.47</v>
      </c>
      <c r="D3718" s="2">
        <v>0.28999999999999998</v>
      </c>
      <c r="E3718" s="1">
        <f t="shared" si="58"/>
        <v>124.08742775</v>
      </c>
    </row>
    <row r="3719" spans="1:5" ht="13.95" customHeight="1" x14ac:dyDescent="0.25">
      <c r="A3719" s="9" t="s">
        <v>4940</v>
      </c>
      <c r="B3719" t="s">
        <v>3205</v>
      </c>
      <c r="C3719" s="1">
        <v>154.97999999999999</v>
      </c>
      <c r="D3719" s="2">
        <v>0.28999999999999998</v>
      </c>
      <c r="E3719" s="1">
        <f t="shared" si="58"/>
        <v>110.86106849999999</v>
      </c>
    </row>
    <row r="3720" spans="1:5" ht="13.95" customHeight="1" x14ac:dyDescent="0.25">
      <c r="A3720" s="9" t="s">
        <v>4941</v>
      </c>
      <c r="B3720" t="s">
        <v>3205</v>
      </c>
      <c r="C3720" s="1">
        <v>239.42</v>
      </c>
      <c r="D3720" s="2">
        <v>0.28999999999999998</v>
      </c>
      <c r="E3720" s="1">
        <f t="shared" si="58"/>
        <v>171.26311149999998</v>
      </c>
    </row>
    <row r="3721" spans="1:5" ht="13.95" customHeight="1" x14ac:dyDescent="0.25">
      <c r="A3721" s="9" t="s">
        <v>4942</v>
      </c>
      <c r="B3721" t="s">
        <v>3205</v>
      </c>
      <c r="C3721" s="1">
        <v>267.58999999999997</v>
      </c>
      <c r="D3721" s="2">
        <v>0.28999999999999998</v>
      </c>
      <c r="E3721" s="1">
        <f t="shared" si="58"/>
        <v>191.41381675</v>
      </c>
    </row>
    <row r="3722" spans="1:5" ht="13.95" customHeight="1" x14ac:dyDescent="0.25">
      <c r="A3722" s="9" t="s">
        <v>4943</v>
      </c>
      <c r="B3722" t="s">
        <v>3205</v>
      </c>
      <c r="C3722" s="1">
        <v>320.08</v>
      </c>
      <c r="D3722" s="2">
        <v>0.28999999999999998</v>
      </c>
      <c r="E3722" s="1">
        <f t="shared" si="58"/>
        <v>228.96122599999998</v>
      </c>
    </row>
    <row r="3723" spans="1:5" ht="13.95" customHeight="1" x14ac:dyDescent="0.25">
      <c r="A3723" s="9" t="s">
        <v>4944</v>
      </c>
      <c r="B3723" t="s">
        <v>3205</v>
      </c>
      <c r="C3723" s="1">
        <v>186.95</v>
      </c>
      <c r="D3723" s="2">
        <v>0.28999999999999998</v>
      </c>
      <c r="E3723" s="1">
        <f t="shared" si="58"/>
        <v>133.73000875</v>
      </c>
    </row>
    <row r="3724" spans="1:5" ht="13.95" customHeight="1" x14ac:dyDescent="0.25">
      <c r="A3724" s="9" t="s">
        <v>4945</v>
      </c>
      <c r="B3724" t="s">
        <v>3205</v>
      </c>
      <c r="C3724" s="1">
        <v>283.64</v>
      </c>
      <c r="D3724" s="2">
        <v>0.28999999999999998</v>
      </c>
      <c r="E3724" s="1">
        <f t="shared" si="58"/>
        <v>202.89478299999999</v>
      </c>
    </row>
    <row r="3725" spans="1:5" ht="13.95" customHeight="1" x14ac:dyDescent="0.25">
      <c r="A3725" s="9" t="s">
        <v>4946</v>
      </c>
      <c r="B3725" t="s">
        <v>3205</v>
      </c>
      <c r="C3725" s="1">
        <v>296.42</v>
      </c>
      <c r="D3725" s="2">
        <v>0.28999999999999998</v>
      </c>
      <c r="E3725" s="1">
        <f t="shared" si="58"/>
        <v>212.03663650000001</v>
      </c>
    </row>
    <row r="3726" spans="1:5" ht="13.95" customHeight="1" x14ac:dyDescent="0.25">
      <c r="A3726" s="9" t="s">
        <v>4947</v>
      </c>
      <c r="B3726" t="s">
        <v>3205</v>
      </c>
      <c r="C3726" s="1">
        <v>167.45</v>
      </c>
      <c r="D3726" s="2">
        <v>0.28999999999999998</v>
      </c>
      <c r="E3726" s="1">
        <f t="shared" si="58"/>
        <v>119.78117124999999</v>
      </c>
    </row>
    <row r="3727" spans="1:5" ht="13.95" customHeight="1" x14ac:dyDescent="0.25">
      <c r="A3727" s="9" t="s">
        <v>4948</v>
      </c>
      <c r="B3727" t="s">
        <v>3205</v>
      </c>
      <c r="C3727" s="1">
        <v>368.44</v>
      </c>
      <c r="D3727" s="2">
        <v>0.28999999999999998</v>
      </c>
      <c r="E3727" s="1">
        <f t="shared" si="58"/>
        <v>263.55434300000002</v>
      </c>
    </row>
    <row r="3728" spans="1:5" ht="13.95" customHeight="1" x14ac:dyDescent="0.25">
      <c r="A3728" s="9" t="s">
        <v>4949</v>
      </c>
      <c r="B3728" t="s">
        <v>3205</v>
      </c>
      <c r="C3728" s="1">
        <v>282.16000000000003</v>
      </c>
      <c r="D3728" s="2">
        <v>0.28999999999999998</v>
      </c>
      <c r="E3728" s="1">
        <f t="shared" si="58"/>
        <v>201.83610200000004</v>
      </c>
    </row>
    <row r="3729" spans="1:5" ht="13.95" customHeight="1" x14ac:dyDescent="0.25">
      <c r="A3729" s="9" t="s">
        <v>4950</v>
      </c>
      <c r="B3729" t="s">
        <v>3205</v>
      </c>
      <c r="C3729" s="1">
        <v>421.59</v>
      </c>
      <c r="D3729" s="2">
        <v>0.28999999999999998</v>
      </c>
      <c r="E3729" s="1">
        <f t="shared" si="58"/>
        <v>301.57386674999998</v>
      </c>
    </row>
    <row r="3730" spans="1:5" ht="13.95" customHeight="1" x14ac:dyDescent="0.25">
      <c r="A3730" s="9" t="s">
        <v>4951</v>
      </c>
      <c r="B3730" t="s">
        <v>3205</v>
      </c>
      <c r="C3730" s="1">
        <v>403.07</v>
      </c>
      <c r="D3730" s="2">
        <v>0.28999999999999998</v>
      </c>
      <c r="E3730" s="1">
        <f t="shared" si="58"/>
        <v>288.32604774999999</v>
      </c>
    </row>
    <row r="3731" spans="1:5" ht="13.95" customHeight="1" x14ac:dyDescent="0.25">
      <c r="A3731" s="9" t="s">
        <v>4952</v>
      </c>
      <c r="B3731" t="s">
        <v>3205</v>
      </c>
      <c r="C3731" s="1">
        <v>315.89999999999998</v>
      </c>
      <c r="D3731" s="2">
        <v>0.28999999999999998</v>
      </c>
      <c r="E3731" s="1">
        <f t="shared" si="58"/>
        <v>225.97116749999998</v>
      </c>
    </row>
    <row r="3732" spans="1:5" ht="13.95" customHeight="1" x14ac:dyDescent="0.25">
      <c r="A3732" s="9" t="s">
        <v>4953</v>
      </c>
      <c r="B3732" t="s">
        <v>3205</v>
      </c>
      <c r="C3732" s="1">
        <v>330.71</v>
      </c>
      <c r="D3732" s="2">
        <v>0.28999999999999998</v>
      </c>
      <c r="E3732" s="1">
        <f t="shared" si="58"/>
        <v>236.56513074999998</v>
      </c>
    </row>
    <row r="3733" spans="1:5" ht="13.95" customHeight="1" x14ac:dyDescent="0.25">
      <c r="A3733" s="9" t="s">
        <v>4954</v>
      </c>
      <c r="B3733" t="s">
        <v>3205</v>
      </c>
      <c r="C3733" s="1">
        <v>88.72</v>
      </c>
      <c r="D3733" s="2">
        <v>0.28999999999999998</v>
      </c>
      <c r="E3733" s="1">
        <f t="shared" si="58"/>
        <v>63.463634000000006</v>
      </c>
    </row>
    <row r="3734" spans="1:5" ht="13.95" customHeight="1" x14ac:dyDescent="0.25">
      <c r="A3734" s="9" t="s">
        <v>4955</v>
      </c>
      <c r="B3734" t="s">
        <v>3205</v>
      </c>
      <c r="C3734" s="1">
        <v>242.72</v>
      </c>
      <c r="D3734" s="2">
        <v>0.28999999999999998</v>
      </c>
      <c r="E3734" s="1">
        <f t="shared" si="58"/>
        <v>173.623684</v>
      </c>
    </row>
    <row r="3735" spans="1:5" ht="13.95" customHeight="1" x14ac:dyDescent="0.25">
      <c r="A3735" s="9" t="s">
        <v>4956</v>
      </c>
      <c r="B3735" t="s">
        <v>3205</v>
      </c>
      <c r="C3735" s="1">
        <v>185.31</v>
      </c>
      <c r="D3735" s="2">
        <v>0.28999999999999998</v>
      </c>
      <c r="E3735" s="1">
        <f t="shared" si="58"/>
        <v>132.55687575000002</v>
      </c>
    </row>
    <row r="3736" spans="1:5" ht="13.95" customHeight="1" x14ac:dyDescent="0.25">
      <c r="A3736" s="9" t="s">
        <v>4957</v>
      </c>
      <c r="B3736" t="s">
        <v>3205</v>
      </c>
      <c r="C3736" s="1">
        <v>100.07</v>
      </c>
      <c r="D3736" s="2">
        <v>0.28999999999999998</v>
      </c>
      <c r="E3736" s="1">
        <f t="shared" si="58"/>
        <v>71.582572749999997</v>
      </c>
    </row>
    <row r="3737" spans="1:5" ht="13.95" customHeight="1" x14ac:dyDescent="0.25">
      <c r="A3737" s="9" t="s">
        <v>4958</v>
      </c>
      <c r="B3737" t="s">
        <v>3205</v>
      </c>
      <c r="C3737" s="1">
        <v>240.42</v>
      </c>
      <c r="D3737" s="2">
        <v>0.28999999999999998</v>
      </c>
      <c r="E3737" s="1">
        <f t="shared" si="58"/>
        <v>171.97843649999999</v>
      </c>
    </row>
    <row r="3738" spans="1:5" ht="13.95" customHeight="1" x14ac:dyDescent="0.25">
      <c r="A3738" s="9" t="s">
        <v>4959</v>
      </c>
      <c r="B3738" t="s">
        <v>3205</v>
      </c>
      <c r="C3738" s="1">
        <v>164.87</v>
      </c>
      <c r="D3738" s="2">
        <v>0.28999999999999998</v>
      </c>
      <c r="E3738" s="1">
        <f t="shared" si="58"/>
        <v>117.93563275000001</v>
      </c>
    </row>
    <row r="3739" spans="1:5" ht="13.95" customHeight="1" x14ac:dyDescent="0.25">
      <c r="A3739" s="9" t="s">
        <v>4960</v>
      </c>
      <c r="B3739" t="s">
        <v>3205</v>
      </c>
      <c r="C3739" s="1">
        <v>152.74</v>
      </c>
      <c r="D3739" s="2">
        <v>0.28999999999999998</v>
      </c>
      <c r="E3739" s="1">
        <f t="shared" si="58"/>
        <v>109.25874050000002</v>
      </c>
    </row>
    <row r="3740" spans="1:5" ht="13.95" customHeight="1" x14ac:dyDescent="0.25">
      <c r="A3740" s="9" t="s">
        <v>4961</v>
      </c>
      <c r="B3740" t="s">
        <v>3205</v>
      </c>
      <c r="C3740" s="1">
        <v>189.92</v>
      </c>
      <c r="D3740" s="2">
        <v>0.28999999999999998</v>
      </c>
      <c r="E3740" s="1">
        <f t="shared" si="58"/>
        <v>135.854524</v>
      </c>
    </row>
    <row r="3741" spans="1:5" ht="13.95" customHeight="1" x14ac:dyDescent="0.25">
      <c r="A3741" s="9" t="s">
        <v>4962</v>
      </c>
      <c r="B3741" t="s">
        <v>3205</v>
      </c>
      <c r="C3741" s="1">
        <v>327.35000000000002</v>
      </c>
      <c r="D3741" s="2">
        <v>0.28999999999999998</v>
      </c>
      <c r="E3741" s="1">
        <f t="shared" si="58"/>
        <v>234.16163875000001</v>
      </c>
    </row>
    <row r="3742" spans="1:5" ht="13.95" customHeight="1" x14ac:dyDescent="0.25">
      <c r="A3742" s="9" t="s">
        <v>4963</v>
      </c>
      <c r="B3742" t="s">
        <v>3205</v>
      </c>
      <c r="C3742" s="1">
        <v>161.51</v>
      </c>
      <c r="D3742" s="2">
        <v>0.28999999999999998</v>
      </c>
      <c r="E3742" s="1">
        <f t="shared" si="58"/>
        <v>115.53214075</v>
      </c>
    </row>
    <row r="3743" spans="1:5" ht="13.95" customHeight="1" x14ac:dyDescent="0.25">
      <c r="A3743" s="9" t="s">
        <v>4964</v>
      </c>
      <c r="B3743" t="s">
        <v>3205</v>
      </c>
      <c r="C3743" s="1">
        <v>162.75</v>
      </c>
      <c r="D3743" s="2">
        <v>0.28999999999999998</v>
      </c>
      <c r="E3743" s="1">
        <f t="shared" si="58"/>
        <v>116.41914375</v>
      </c>
    </row>
    <row r="3744" spans="1:5" ht="13.95" customHeight="1" x14ac:dyDescent="0.25">
      <c r="A3744" s="9" t="s">
        <v>4965</v>
      </c>
      <c r="B3744" t="s">
        <v>3205</v>
      </c>
      <c r="C3744" s="1">
        <v>173.74</v>
      </c>
      <c r="D3744" s="2">
        <v>0.28999999999999998</v>
      </c>
      <c r="E3744" s="1">
        <f t="shared" si="58"/>
        <v>124.28056550000001</v>
      </c>
    </row>
    <row r="3745" spans="1:5" ht="13.95" customHeight="1" x14ac:dyDescent="0.25">
      <c r="A3745" s="9" t="s">
        <v>4966</v>
      </c>
      <c r="B3745" t="s">
        <v>3205</v>
      </c>
      <c r="C3745" s="1">
        <v>504.63</v>
      </c>
      <c r="D3745" s="2">
        <v>0.28999999999999998</v>
      </c>
      <c r="E3745" s="1">
        <f t="shared" si="58"/>
        <v>360.97445475000001</v>
      </c>
    </row>
    <row r="3746" spans="1:5" ht="13.95" customHeight="1" x14ac:dyDescent="0.25">
      <c r="A3746" s="9" t="s">
        <v>4967</v>
      </c>
      <c r="B3746" t="s">
        <v>3205</v>
      </c>
      <c r="C3746" s="1">
        <v>155.84</v>
      </c>
      <c r="D3746" s="2">
        <v>0.28999999999999998</v>
      </c>
      <c r="E3746" s="1">
        <f t="shared" si="58"/>
        <v>111.47624800000001</v>
      </c>
    </row>
    <row r="3747" spans="1:5" ht="13.95" customHeight="1" x14ac:dyDescent="0.25">
      <c r="A3747" s="9" t="s">
        <v>4968</v>
      </c>
      <c r="B3747" t="s">
        <v>3205</v>
      </c>
      <c r="C3747" s="1">
        <v>405.21</v>
      </c>
      <c r="D3747" s="2">
        <v>0.28999999999999998</v>
      </c>
      <c r="E3747" s="1">
        <f t="shared" si="58"/>
        <v>289.85684325</v>
      </c>
    </row>
    <row r="3748" spans="1:5" ht="13.95" customHeight="1" x14ac:dyDescent="0.25">
      <c r="A3748" s="9" t="s">
        <v>4969</v>
      </c>
      <c r="B3748" t="s">
        <v>3205</v>
      </c>
      <c r="C3748" s="1">
        <v>149.19999999999999</v>
      </c>
      <c r="D3748" s="2">
        <v>0.28999999999999998</v>
      </c>
      <c r="E3748" s="1">
        <f t="shared" si="58"/>
        <v>106.72649</v>
      </c>
    </row>
    <row r="3749" spans="1:5" ht="13.95" customHeight="1" x14ac:dyDescent="0.25">
      <c r="A3749" s="9" t="s">
        <v>4970</v>
      </c>
      <c r="B3749" t="s">
        <v>3205</v>
      </c>
      <c r="C3749" s="1">
        <v>186.42</v>
      </c>
      <c r="D3749" s="2">
        <v>0.28999999999999998</v>
      </c>
      <c r="E3749" s="1">
        <f t="shared" si="58"/>
        <v>133.3508865</v>
      </c>
    </row>
    <row r="3750" spans="1:5" ht="13.95" customHeight="1" x14ac:dyDescent="0.25">
      <c r="A3750" s="9" t="s">
        <v>4971</v>
      </c>
      <c r="B3750" t="s">
        <v>3205</v>
      </c>
      <c r="C3750" s="1">
        <v>239.76</v>
      </c>
      <c r="D3750" s="2">
        <v>0.28999999999999998</v>
      </c>
      <c r="E3750" s="1">
        <f t="shared" si="58"/>
        <v>171.50632199999998</v>
      </c>
    </row>
    <row r="3751" spans="1:5" ht="13.95" customHeight="1" x14ac:dyDescent="0.25">
      <c r="A3751" s="9" t="s">
        <v>4972</v>
      </c>
      <c r="B3751" t="s">
        <v>3205</v>
      </c>
      <c r="C3751" s="1">
        <v>316.70999999999998</v>
      </c>
      <c r="D3751" s="2">
        <v>0.28999999999999998</v>
      </c>
      <c r="E3751" s="1">
        <f t="shared" si="58"/>
        <v>226.55058074999999</v>
      </c>
    </row>
    <row r="3752" spans="1:5" ht="13.95" customHeight="1" x14ac:dyDescent="0.25">
      <c r="A3752" s="9" t="s">
        <v>4973</v>
      </c>
      <c r="B3752" t="s">
        <v>3205</v>
      </c>
      <c r="C3752" s="1">
        <v>303.93</v>
      </c>
      <c r="D3752" s="2">
        <v>0.28999999999999998</v>
      </c>
      <c r="E3752" s="1">
        <f t="shared" si="58"/>
        <v>217.40872725000003</v>
      </c>
    </row>
    <row r="3753" spans="1:5" ht="13.95" customHeight="1" x14ac:dyDescent="0.25">
      <c r="A3753" s="9" t="s">
        <v>4974</v>
      </c>
      <c r="B3753" t="s">
        <v>3205</v>
      </c>
      <c r="C3753" s="1">
        <v>208.72</v>
      </c>
      <c r="D3753" s="2">
        <v>0.28999999999999998</v>
      </c>
      <c r="E3753" s="1">
        <f t="shared" si="58"/>
        <v>149.30263399999998</v>
      </c>
    </row>
    <row r="3754" spans="1:5" ht="13.95" customHeight="1" x14ac:dyDescent="0.25">
      <c r="A3754" s="9" t="s">
        <v>4975</v>
      </c>
      <c r="B3754" t="s">
        <v>3205</v>
      </c>
      <c r="C3754" s="1">
        <v>366.72</v>
      </c>
      <c r="D3754" s="2">
        <v>0.28999999999999998</v>
      </c>
      <c r="E3754" s="1">
        <f t="shared" si="58"/>
        <v>262.323984</v>
      </c>
    </row>
    <row r="3755" spans="1:5" ht="13.95" customHeight="1" x14ac:dyDescent="0.25">
      <c r="A3755" s="9" t="s">
        <v>4976</v>
      </c>
      <c r="B3755" t="s">
        <v>3205</v>
      </c>
      <c r="C3755" s="1">
        <v>191.8</v>
      </c>
      <c r="D3755" s="2">
        <v>0.28999999999999998</v>
      </c>
      <c r="E3755" s="1">
        <f t="shared" si="58"/>
        <v>137.19933500000002</v>
      </c>
    </row>
    <row r="3756" spans="1:5" ht="13.95" customHeight="1" x14ac:dyDescent="0.25">
      <c r="A3756" s="9" t="s">
        <v>4977</v>
      </c>
      <c r="B3756" t="s">
        <v>3205</v>
      </c>
      <c r="C3756" s="1">
        <v>279.38</v>
      </c>
      <c r="D3756" s="2">
        <v>0.28999999999999998</v>
      </c>
      <c r="E3756" s="1">
        <f t="shared" si="58"/>
        <v>199.8474985</v>
      </c>
    </row>
    <row r="3757" spans="1:5" ht="13.95" customHeight="1" x14ac:dyDescent="0.25">
      <c r="A3757" s="9" t="s">
        <v>4978</v>
      </c>
      <c r="B3757" t="s">
        <v>3205</v>
      </c>
      <c r="C3757" s="1">
        <v>249.98</v>
      </c>
      <c r="D3757" s="2">
        <v>0.28999999999999998</v>
      </c>
      <c r="E3757" s="1">
        <f t="shared" si="58"/>
        <v>178.81694350000001</v>
      </c>
    </row>
    <row r="3758" spans="1:5" ht="13.95" customHeight="1" x14ac:dyDescent="0.25">
      <c r="A3758" s="9" t="s">
        <v>4979</v>
      </c>
      <c r="B3758" t="s">
        <v>3205</v>
      </c>
      <c r="C3758" s="1">
        <v>212.94</v>
      </c>
      <c r="D3758" s="2">
        <v>0.28999999999999998</v>
      </c>
      <c r="E3758" s="1">
        <f t="shared" si="58"/>
        <v>152.32130549999999</v>
      </c>
    </row>
    <row r="3759" spans="1:5" ht="13.95" customHeight="1" x14ac:dyDescent="0.25">
      <c r="A3759" s="9" t="s">
        <v>4980</v>
      </c>
      <c r="B3759" t="s">
        <v>3205</v>
      </c>
      <c r="C3759" s="1">
        <v>319.98</v>
      </c>
      <c r="D3759" s="2">
        <v>0.28999999999999998</v>
      </c>
      <c r="E3759" s="1">
        <f t="shared" si="58"/>
        <v>228.88969350000002</v>
      </c>
    </row>
    <row r="3760" spans="1:5" ht="13.95" customHeight="1" x14ac:dyDescent="0.25">
      <c r="A3760" s="9" t="s">
        <v>4981</v>
      </c>
      <c r="B3760" t="s">
        <v>3205</v>
      </c>
      <c r="C3760" s="1">
        <v>305.87</v>
      </c>
      <c r="D3760" s="2">
        <v>0.28999999999999998</v>
      </c>
      <c r="E3760" s="1">
        <f t="shared" si="58"/>
        <v>218.79645775</v>
      </c>
    </row>
    <row r="3761" spans="1:5" ht="13.95" customHeight="1" x14ac:dyDescent="0.25">
      <c r="A3761" s="9" t="s">
        <v>4982</v>
      </c>
      <c r="B3761" t="s">
        <v>3205</v>
      </c>
      <c r="C3761" s="1">
        <v>104.14</v>
      </c>
      <c r="D3761" s="2">
        <v>0.28999999999999998</v>
      </c>
      <c r="E3761" s="1">
        <f t="shared" si="58"/>
        <v>74.493945499999995</v>
      </c>
    </row>
    <row r="3762" spans="1:5" ht="13.95" customHeight="1" x14ac:dyDescent="0.25">
      <c r="A3762" s="9" t="s">
        <v>4983</v>
      </c>
      <c r="B3762" t="s">
        <v>3205</v>
      </c>
      <c r="C3762" s="1">
        <v>337.73</v>
      </c>
      <c r="D3762" s="2">
        <v>0.28999999999999998</v>
      </c>
      <c r="E3762" s="1">
        <f t="shared" si="58"/>
        <v>241.58671225000001</v>
      </c>
    </row>
    <row r="3763" spans="1:5" ht="13.95" customHeight="1" x14ac:dyDescent="0.25">
      <c r="A3763" s="9" t="s">
        <v>4984</v>
      </c>
      <c r="B3763" t="s">
        <v>3205</v>
      </c>
      <c r="C3763" s="1">
        <v>341.43</v>
      </c>
      <c r="D3763" s="2">
        <v>0.28999999999999998</v>
      </c>
      <c r="E3763" s="1">
        <f t="shared" si="58"/>
        <v>244.23341475000001</v>
      </c>
    </row>
    <row r="3764" spans="1:5" ht="13.95" customHeight="1" x14ac:dyDescent="0.25">
      <c r="A3764" s="9" t="s">
        <v>4985</v>
      </c>
      <c r="B3764" t="s">
        <v>3205</v>
      </c>
      <c r="C3764" s="1">
        <v>204.81</v>
      </c>
      <c r="D3764" s="2">
        <v>0.28999999999999998</v>
      </c>
      <c r="E3764" s="1">
        <f t="shared" si="58"/>
        <v>146.50571325000001</v>
      </c>
    </row>
    <row r="3765" spans="1:5" ht="13.95" customHeight="1" x14ac:dyDescent="0.25">
      <c r="A3765" s="9" t="s">
        <v>4986</v>
      </c>
      <c r="B3765" t="s">
        <v>3205</v>
      </c>
      <c r="C3765" s="1">
        <v>151.07</v>
      </c>
      <c r="D3765" s="2">
        <v>0.28999999999999998</v>
      </c>
      <c r="E3765" s="1">
        <f t="shared" si="58"/>
        <v>108.06414775</v>
      </c>
    </row>
    <row r="3766" spans="1:5" ht="13.95" customHeight="1" x14ac:dyDescent="0.25">
      <c r="A3766" s="9" t="s">
        <v>4987</v>
      </c>
      <c r="B3766" t="s">
        <v>3205</v>
      </c>
      <c r="C3766" s="1">
        <v>358.01</v>
      </c>
      <c r="D3766" s="2">
        <v>0.28999999999999998</v>
      </c>
      <c r="E3766" s="1">
        <f t="shared" si="58"/>
        <v>256.09350325000003</v>
      </c>
    </row>
    <row r="3767" spans="1:5" ht="13.95" customHeight="1" x14ac:dyDescent="0.25">
      <c r="A3767" s="9" t="s">
        <v>4988</v>
      </c>
      <c r="B3767" t="s">
        <v>3205</v>
      </c>
      <c r="C3767" s="1">
        <v>199</v>
      </c>
      <c r="D3767" s="2">
        <v>0.28999999999999998</v>
      </c>
      <c r="E3767" s="1">
        <f t="shared" si="58"/>
        <v>142.34967499999999</v>
      </c>
    </row>
    <row r="3768" spans="1:5" ht="13.95" customHeight="1" x14ac:dyDescent="0.25">
      <c r="A3768" s="9" t="s">
        <v>4989</v>
      </c>
      <c r="B3768" t="s">
        <v>3205</v>
      </c>
      <c r="C3768" s="1">
        <v>88.08</v>
      </c>
      <c r="D3768" s="2">
        <v>0.28999999999999998</v>
      </c>
      <c r="E3768" s="1">
        <f t="shared" si="58"/>
        <v>63.005825999999999</v>
      </c>
    </row>
    <row r="3769" spans="1:5" ht="13.95" customHeight="1" x14ac:dyDescent="0.25">
      <c r="A3769" s="9" t="s">
        <v>4990</v>
      </c>
      <c r="B3769" t="s">
        <v>3205</v>
      </c>
      <c r="C3769" s="1">
        <v>186.22</v>
      </c>
      <c r="D3769" s="2">
        <v>0.28999999999999998</v>
      </c>
      <c r="E3769" s="1">
        <f t="shared" si="58"/>
        <v>133.20782149999999</v>
      </c>
    </row>
    <row r="3770" spans="1:5" ht="13.95" customHeight="1" x14ac:dyDescent="0.25">
      <c r="A3770" s="9" t="s">
        <v>4991</v>
      </c>
      <c r="B3770" t="s">
        <v>3205</v>
      </c>
      <c r="C3770" s="1">
        <v>173.55</v>
      </c>
      <c r="D3770" s="2">
        <v>0.28999999999999998</v>
      </c>
      <c r="E3770" s="1">
        <f t="shared" si="58"/>
        <v>124.14465375</v>
      </c>
    </row>
    <row r="3771" spans="1:5" ht="13.95" customHeight="1" x14ac:dyDescent="0.25">
      <c r="A3771" s="9" t="s">
        <v>4992</v>
      </c>
      <c r="B3771" t="s">
        <v>3205</v>
      </c>
      <c r="C3771" s="1">
        <v>244.47</v>
      </c>
      <c r="D3771" s="2">
        <v>0.28999999999999998</v>
      </c>
      <c r="E3771" s="1">
        <f t="shared" si="58"/>
        <v>174.87550275000001</v>
      </c>
    </row>
    <row r="3772" spans="1:5" ht="13.95" customHeight="1" x14ac:dyDescent="0.25">
      <c r="A3772" s="9" t="s">
        <v>4993</v>
      </c>
      <c r="B3772" t="s">
        <v>3205</v>
      </c>
      <c r="C3772" s="1">
        <v>112.63</v>
      </c>
      <c r="D3772" s="2">
        <v>0.28999999999999998</v>
      </c>
      <c r="E3772" s="1">
        <f t="shared" si="58"/>
        <v>80.567054749999997</v>
      </c>
    </row>
    <row r="3773" spans="1:5" ht="13.95" customHeight="1" x14ac:dyDescent="0.25">
      <c r="A3773" s="9" t="s">
        <v>4994</v>
      </c>
      <c r="B3773" t="s">
        <v>3205</v>
      </c>
      <c r="C3773" s="1">
        <v>207.84</v>
      </c>
      <c r="D3773" s="2">
        <v>0.28999999999999998</v>
      </c>
      <c r="E3773" s="1">
        <f t="shared" si="58"/>
        <v>148.673148</v>
      </c>
    </row>
    <row r="3774" spans="1:5" ht="13.95" customHeight="1" x14ac:dyDescent="0.25">
      <c r="A3774" s="9" t="s">
        <v>4995</v>
      </c>
      <c r="B3774" t="s">
        <v>3205</v>
      </c>
      <c r="C3774" s="1">
        <v>304.63</v>
      </c>
      <c r="D3774" s="2">
        <v>0.28999999999999998</v>
      </c>
      <c r="E3774" s="1">
        <f t="shared" si="58"/>
        <v>217.90945475000001</v>
      </c>
    </row>
    <row r="3775" spans="1:5" ht="13.95" customHeight="1" x14ac:dyDescent="0.25">
      <c r="A3775" s="9" t="s">
        <v>4996</v>
      </c>
      <c r="B3775" t="s">
        <v>3205</v>
      </c>
      <c r="C3775" s="1">
        <v>104.14</v>
      </c>
      <c r="D3775" s="2">
        <v>0.28999999999999998</v>
      </c>
      <c r="E3775" s="1">
        <f t="shared" si="58"/>
        <v>74.493945499999995</v>
      </c>
    </row>
    <row r="3776" spans="1:5" ht="13.95" customHeight="1" x14ac:dyDescent="0.25">
      <c r="A3776" s="9" t="s">
        <v>4997</v>
      </c>
      <c r="B3776" t="s">
        <v>3205</v>
      </c>
      <c r="C3776" s="1">
        <v>156.04</v>
      </c>
      <c r="D3776" s="2">
        <v>0.28999999999999998</v>
      </c>
      <c r="E3776" s="1">
        <f t="shared" si="58"/>
        <v>111.61931300000001</v>
      </c>
    </row>
    <row r="3777" spans="1:5" ht="13.95" customHeight="1" x14ac:dyDescent="0.25">
      <c r="A3777" s="9" t="s">
        <v>4998</v>
      </c>
      <c r="B3777" t="s">
        <v>3205</v>
      </c>
      <c r="C3777" s="1">
        <v>377.39</v>
      </c>
      <c r="D3777" s="2">
        <v>0.28999999999999998</v>
      </c>
      <c r="E3777" s="1">
        <f t="shared" si="58"/>
        <v>269.95650174999997</v>
      </c>
    </row>
    <row r="3778" spans="1:5" ht="13.95" customHeight="1" x14ac:dyDescent="0.25">
      <c r="A3778" s="9" t="s">
        <v>4999</v>
      </c>
      <c r="B3778" t="s">
        <v>3205</v>
      </c>
      <c r="C3778" s="1">
        <v>370.45</v>
      </c>
      <c r="D3778" s="2">
        <v>0.28999999999999998</v>
      </c>
      <c r="E3778" s="1">
        <f t="shared" si="58"/>
        <v>264.99214625000002</v>
      </c>
    </row>
    <row r="3779" spans="1:5" ht="13.95" customHeight="1" x14ac:dyDescent="0.25">
      <c r="A3779" s="9" t="s">
        <v>5000</v>
      </c>
      <c r="B3779" t="s">
        <v>3205</v>
      </c>
      <c r="C3779" s="1">
        <v>215.41</v>
      </c>
      <c r="D3779" s="2">
        <v>0.28999999999999998</v>
      </c>
      <c r="E3779" s="1">
        <f t="shared" si="58"/>
        <v>154.08815824999999</v>
      </c>
    </row>
    <row r="3780" spans="1:5" ht="13.95" customHeight="1" x14ac:dyDescent="0.25">
      <c r="A3780" s="9" t="s">
        <v>5001</v>
      </c>
      <c r="B3780" t="s">
        <v>3205</v>
      </c>
      <c r="C3780" s="1">
        <v>152.80000000000001</v>
      </c>
      <c r="D3780" s="2">
        <v>0.28999999999999998</v>
      </c>
      <c r="E3780" s="1">
        <f t="shared" ref="E3780:E3843" si="59">C3780*(1-D3780)*(1+0.75%)</f>
        <v>109.30166000000001</v>
      </c>
    </row>
    <row r="3781" spans="1:5" ht="13.95" customHeight="1" x14ac:dyDescent="0.25">
      <c r="A3781" s="9" t="s">
        <v>5002</v>
      </c>
      <c r="B3781" t="s">
        <v>1805</v>
      </c>
      <c r="C3781" s="1">
        <v>175.24</v>
      </c>
      <c r="D3781" s="2">
        <v>0.28999999999999998</v>
      </c>
      <c r="E3781" s="1">
        <f t="shared" si="59"/>
        <v>125.35355300000001</v>
      </c>
    </row>
    <row r="3782" spans="1:5" ht="13.95" customHeight="1" x14ac:dyDescent="0.25">
      <c r="A3782" s="9" t="s">
        <v>5003</v>
      </c>
      <c r="B3782" t="s">
        <v>3205</v>
      </c>
      <c r="C3782" s="1">
        <v>172.18</v>
      </c>
      <c r="D3782" s="2">
        <v>0.28999999999999998</v>
      </c>
      <c r="E3782" s="1">
        <f t="shared" si="59"/>
        <v>123.1646585</v>
      </c>
    </row>
    <row r="3783" spans="1:5" ht="13.95" customHeight="1" x14ac:dyDescent="0.25">
      <c r="A3783" s="9" t="s">
        <v>5004</v>
      </c>
      <c r="B3783" t="s">
        <v>3205</v>
      </c>
      <c r="C3783" s="1">
        <v>70.23</v>
      </c>
      <c r="D3783" s="2">
        <v>0.28999999999999998</v>
      </c>
      <c r="E3783" s="1">
        <f t="shared" si="59"/>
        <v>50.237274750000005</v>
      </c>
    </row>
    <row r="3784" spans="1:5" ht="13.95" customHeight="1" x14ac:dyDescent="0.25">
      <c r="A3784" s="9" t="s">
        <v>5005</v>
      </c>
      <c r="B3784" t="s">
        <v>3205</v>
      </c>
      <c r="C3784" s="1">
        <v>214.77</v>
      </c>
      <c r="D3784" s="2">
        <v>0.28999999999999998</v>
      </c>
      <c r="E3784" s="1">
        <f t="shared" si="59"/>
        <v>153.63035025000002</v>
      </c>
    </row>
    <row r="3785" spans="1:5" ht="13.95" customHeight="1" x14ac:dyDescent="0.25">
      <c r="A3785" s="9" t="s">
        <v>5006</v>
      </c>
      <c r="B3785" t="s">
        <v>3205</v>
      </c>
      <c r="C3785" s="1">
        <v>83.84</v>
      </c>
      <c r="D3785" s="2">
        <v>0.28999999999999998</v>
      </c>
      <c r="E3785" s="1">
        <f t="shared" si="59"/>
        <v>59.972848000000006</v>
      </c>
    </row>
    <row r="3786" spans="1:5" ht="13.95" customHeight="1" x14ac:dyDescent="0.25">
      <c r="A3786" s="9" t="s">
        <v>5007</v>
      </c>
      <c r="B3786" t="s">
        <v>3205</v>
      </c>
      <c r="C3786" s="1">
        <v>183.5</v>
      </c>
      <c r="D3786" s="2">
        <v>0.28999999999999998</v>
      </c>
      <c r="E3786" s="1">
        <f t="shared" si="59"/>
        <v>131.26213749999999</v>
      </c>
    </row>
    <row r="3787" spans="1:5" ht="13.95" customHeight="1" x14ac:dyDescent="0.25">
      <c r="A3787" s="9" t="s">
        <v>5008</v>
      </c>
      <c r="B3787" t="s">
        <v>3205</v>
      </c>
      <c r="C3787" s="1">
        <v>183.5</v>
      </c>
      <c r="D3787" s="2">
        <v>0.28999999999999998</v>
      </c>
      <c r="E3787" s="1">
        <f t="shared" si="59"/>
        <v>131.26213749999999</v>
      </c>
    </row>
    <row r="3788" spans="1:5" ht="13.95" customHeight="1" x14ac:dyDescent="0.25">
      <c r="A3788" s="9" t="s">
        <v>5009</v>
      </c>
      <c r="B3788" t="s">
        <v>3205</v>
      </c>
      <c r="C3788" s="1">
        <v>96.86</v>
      </c>
      <c r="D3788" s="2">
        <v>0.28999999999999998</v>
      </c>
      <c r="E3788" s="1">
        <f t="shared" si="59"/>
        <v>69.28637950000001</v>
      </c>
    </row>
    <row r="3789" spans="1:5" ht="13.95" customHeight="1" x14ac:dyDescent="0.25">
      <c r="A3789" s="9" t="s">
        <v>5010</v>
      </c>
      <c r="B3789" t="s">
        <v>3205</v>
      </c>
      <c r="C3789" s="1">
        <v>67.150000000000006</v>
      </c>
      <c r="D3789" s="2">
        <v>0.28999999999999998</v>
      </c>
      <c r="E3789" s="1">
        <f t="shared" si="59"/>
        <v>48.034073750000005</v>
      </c>
    </row>
    <row r="3790" spans="1:5" ht="13.95" customHeight="1" x14ac:dyDescent="0.25">
      <c r="A3790" s="9" t="s">
        <v>5011</v>
      </c>
      <c r="B3790" t="s">
        <v>3205</v>
      </c>
      <c r="C3790" s="1">
        <v>311.22000000000003</v>
      </c>
      <c r="D3790" s="2">
        <v>0.28999999999999998</v>
      </c>
      <c r="E3790" s="1">
        <f t="shared" si="59"/>
        <v>222.62344650000003</v>
      </c>
    </row>
    <row r="3791" spans="1:5" ht="13.95" customHeight="1" x14ac:dyDescent="0.25">
      <c r="A3791" s="9" t="s">
        <v>5012</v>
      </c>
      <c r="B3791" t="s">
        <v>3205</v>
      </c>
      <c r="C3791" s="1">
        <v>216.95</v>
      </c>
      <c r="D3791" s="2">
        <v>0.28999999999999998</v>
      </c>
      <c r="E3791" s="1">
        <f t="shared" si="59"/>
        <v>155.18975874999998</v>
      </c>
    </row>
    <row r="3792" spans="1:5" ht="13.95" customHeight="1" x14ac:dyDescent="0.25">
      <c r="A3792" s="9" t="s">
        <v>5013</v>
      </c>
      <c r="B3792" t="s">
        <v>3205</v>
      </c>
      <c r="C3792" s="1">
        <v>330.04</v>
      </c>
      <c r="D3792" s="2">
        <v>0.28999999999999998</v>
      </c>
      <c r="E3792" s="1">
        <f t="shared" si="59"/>
        <v>236.08586300000002</v>
      </c>
    </row>
    <row r="3793" spans="1:5" ht="13.95" customHeight="1" x14ac:dyDescent="0.25">
      <c r="A3793" s="9" t="s">
        <v>5014</v>
      </c>
      <c r="B3793" t="s">
        <v>3205</v>
      </c>
      <c r="C3793" s="1">
        <v>342.78</v>
      </c>
      <c r="D3793" s="2">
        <v>0.28999999999999998</v>
      </c>
      <c r="E3793" s="1">
        <f t="shared" si="59"/>
        <v>245.19910349999998</v>
      </c>
    </row>
    <row r="3794" spans="1:5" ht="13.95" customHeight="1" x14ac:dyDescent="0.25">
      <c r="A3794" s="9" t="s">
        <v>5015</v>
      </c>
      <c r="B3794" t="s">
        <v>3205</v>
      </c>
      <c r="C3794" s="1">
        <v>129.38999999999999</v>
      </c>
      <c r="D3794" s="2">
        <v>0.28999999999999998</v>
      </c>
      <c r="E3794" s="1">
        <f t="shared" si="59"/>
        <v>92.55590174999999</v>
      </c>
    </row>
    <row r="3795" spans="1:5" ht="13.95" customHeight="1" x14ac:dyDescent="0.25">
      <c r="A3795" s="9" t="s">
        <v>5016</v>
      </c>
      <c r="B3795" t="s">
        <v>3205</v>
      </c>
      <c r="C3795" s="1">
        <v>116.61</v>
      </c>
      <c r="D3795" s="2">
        <v>0.28999999999999998</v>
      </c>
      <c r="E3795" s="1">
        <f t="shared" si="59"/>
        <v>83.414048250000008</v>
      </c>
    </row>
    <row r="3796" spans="1:5" ht="13.95" customHeight="1" x14ac:dyDescent="0.25">
      <c r="A3796" s="9" t="s">
        <v>5017</v>
      </c>
      <c r="B3796" t="s">
        <v>3205</v>
      </c>
      <c r="C3796" s="1">
        <v>240.85</v>
      </c>
      <c r="D3796" s="2">
        <v>0.28999999999999998</v>
      </c>
      <c r="E3796" s="1">
        <f t="shared" si="59"/>
        <v>172.28602624999999</v>
      </c>
    </row>
    <row r="3797" spans="1:5" ht="13.95" customHeight="1" x14ac:dyDescent="0.25">
      <c r="A3797" s="9" t="s">
        <v>5018</v>
      </c>
      <c r="B3797" t="s">
        <v>3205</v>
      </c>
      <c r="C3797" s="1">
        <v>93.16</v>
      </c>
      <c r="D3797" s="2">
        <v>0.28999999999999998</v>
      </c>
      <c r="E3797" s="1">
        <f t="shared" si="59"/>
        <v>66.639676999999992</v>
      </c>
    </row>
    <row r="3798" spans="1:5" ht="13.95" customHeight="1" x14ac:dyDescent="0.25">
      <c r="A3798" s="9" t="s">
        <v>5019</v>
      </c>
      <c r="B3798" t="s">
        <v>3205</v>
      </c>
      <c r="C3798" s="1">
        <v>212.69</v>
      </c>
      <c r="D3798" s="2">
        <v>0.28999999999999998</v>
      </c>
      <c r="E3798" s="1">
        <f t="shared" si="59"/>
        <v>152.14247424999999</v>
      </c>
    </row>
    <row r="3799" spans="1:5" ht="13.95" customHeight="1" x14ac:dyDescent="0.25">
      <c r="A3799" s="9" t="s">
        <v>5020</v>
      </c>
      <c r="B3799" t="s">
        <v>3205</v>
      </c>
      <c r="C3799" s="1">
        <v>253.36</v>
      </c>
      <c r="D3799" s="2">
        <v>0.28999999999999998</v>
      </c>
      <c r="E3799" s="1">
        <f t="shared" si="59"/>
        <v>181.23474200000001</v>
      </c>
    </row>
    <row r="3800" spans="1:5" ht="13.95" customHeight="1" x14ac:dyDescent="0.25">
      <c r="A3800" s="9" t="s">
        <v>5021</v>
      </c>
      <c r="B3800" t="s">
        <v>3205</v>
      </c>
      <c r="C3800" s="1">
        <v>315.51</v>
      </c>
      <c r="D3800" s="2">
        <v>0.28999999999999998</v>
      </c>
      <c r="E3800" s="1">
        <f t="shared" si="59"/>
        <v>225.69219074999998</v>
      </c>
    </row>
    <row r="3801" spans="1:5" ht="13.95" customHeight="1" x14ac:dyDescent="0.25">
      <c r="A3801" s="9" t="s">
        <v>5022</v>
      </c>
      <c r="B3801" t="s">
        <v>3205</v>
      </c>
      <c r="C3801" s="1">
        <v>312.58999999999997</v>
      </c>
      <c r="D3801" s="2">
        <v>0.28999999999999998</v>
      </c>
      <c r="E3801" s="1">
        <f t="shared" si="59"/>
        <v>223.60344174999997</v>
      </c>
    </row>
    <row r="3802" spans="1:5" ht="13.95" customHeight="1" x14ac:dyDescent="0.25">
      <c r="A3802" s="9" t="s">
        <v>5023</v>
      </c>
      <c r="B3802" t="s">
        <v>3205</v>
      </c>
      <c r="C3802" s="1">
        <v>95.81</v>
      </c>
      <c r="D3802" s="2">
        <v>0.28999999999999998</v>
      </c>
      <c r="E3802" s="1">
        <f t="shared" si="59"/>
        <v>68.535288249999994</v>
      </c>
    </row>
    <row r="3803" spans="1:5" ht="13.95" customHeight="1" x14ac:dyDescent="0.25">
      <c r="A3803" s="9" t="s">
        <v>5024</v>
      </c>
      <c r="B3803" t="s">
        <v>3205</v>
      </c>
      <c r="C3803" s="1">
        <v>174.86</v>
      </c>
      <c r="D3803" s="2">
        <v>0.28999999999999998</v>
      </c>
      <c r="E3803" s="1">
        <f t="shared" si="59"/>
        <v>125.08172950000001</v>
      </c>
    </row>
    <row r="3804" spans="1:5" ht="13.95" customHeight="1" x14ac:dyDescent="0.25">
      <c r="A3804" s="9" t="s">
        <v>5025</v>
      </c>
      <c r="B3804" t="s">
        <v>3205</v>
      </c>
      <c r="C3804" s="1">
        <v>314.70999999999998</v>
      </c>
      <c r="D3804" s="2">
        <v>0.28999999999999998</v>
      </c>
      <c r="E3804" s="1">
        <f t="shared" si="59"/>
        <v>225.11993074999998</v>
      </c>
    </row>
    <row r="3805" spans="1:5" ht="13.95" customHeight="1" x14ac:dyDescent="0.25">
      <c r="A3805" s="9" t="s">
        <v>5026</v>
      </c>
      <c r="B3805" t="s">
        <v>3205</v>
      </c>
      <c r="C3805" s="1">
        <v>217.49</v>
      </c>
      <c r="D3805" s="2">
        <v>0.28999999999999998</v>
      </c>
      <c r="E3805" s="1">
        <f t="shared" si="59"/>
        <v>155.57603425000002</v>
      </c>
    </row>
    <row r="3806" spans="1:5" ht="13.95" customHeight="1" x14ac:dyDescent="0.25">
      <c r="A3806" s="9" t="s">
        <v>5027</v>
      </c>
      <c r="B3806" t="s">
        <v>3205</v>
      </c>
      <c r="C3806" s="1">
        <v>215.87</v>
      </c>
      <c r="D3806" s="2">
        <v>0.28999999999999998</v>
      </c>
      <c r="E3806" s="1">
        <f t="shared" si="59"/>
        <v>154.41720774999999</v>
      </c>
    </row>
    <row r="3807" spans="1:5" ht="13.95" customHeight="1" x14ac:dyDescent="0.25">
      <c r="A3807" s="9" t="s">
        <v>5028</v>
      </c>
      <c r="B3807" t="s">
        <v>3205</v>
      </c>
      <c r="C3807" s="1">
        <v>205.01</v>
      </c>
      <c r="D3807" s="2">
        <v>0.28999999999999998</v>
      </c>
      <c r="E3807" s="1">
        <f t="shared" si="59"/>
        <v>146.64877824999999</v>
      </c>
    </row>
    <row r="3808" spans="1:5" ht="13.95" customHeight="1" x14ac:dyDescent="0.25">
      <c r="A3808" s="9" t="s">
        <v>5029</v>
      </c>
      <c r="B3808" t="s">
        <v>3205</v>
      </c>
      <c r="C3808" s="1">
        <v>267.48</v>
      </c>
      <c r="D3808" s="2">
        <v>0.28999999999999998</v>
      </c>
      <c r="E3808" s="1">
        <f t="shared" si="59"/>
        <v>191.33513100000002</v>
      </c>
    </row>
    <row r="3809" spans="1:5" ht="13.95" customHeight="1" x14ac:dyDescent="0.25">
      <c r="A3809" s="9" t="s">
        <v>5030</v>
      </c>
      <c r="B3809" t="s">
        <v>3205</v>
      </c>
      <c r="C3809" s="1">
        <v>172.27</v>
      </c>
      <c r="D3809" s="2">
        <v>0.28999999999999998</v>
      </c>
      <c r="E3809" s="1">
        <f t="shared" si="59"/>
        <v>123.22903775</v>
      </c>
    </row>
    <row r="3810" spans="1:5" ht="13.95" customHeight="1" x14ac:dyDescent="0.25">
      <c r="A3810" s="9" t="s">
        <v>5031</v>
      </c>
      <c r="B3810" t="s">
        <v>3205</v>
      </c>
      <c r="C3810" s="1">
        <v>121.74</v>
      </c>
      <c r="D3810" s="2">
        <v>0.28999999999999998</v>
      </c>
      <c r="E3810" s="1">
        <f t="shared" si="59"/>
        <v>87.083665499999995</v>
      </c>
    </row>
    <row r="3811" spans="1:5" ht="13.95" customHeight="1" x14ac:dyDescent="0.25">
      <c r="A3811" s="9" t="s">
        <v>5032</v>
      </c>
      <c r="B3811" t="s">
        <v>3205</v>
      </c>
      <c r="C3811" s="1">
        <v>260.56</v>
      </c>
      <c r="D3811" s="2">
        <v>0.28999999999999998</v>
      </c>
      <c r="E3811" s="1">
        <f t="shared" si="59"/>
        <v>186.38508200000001</v>
      </c>
    </row>
    <row r="3812" spans="1:5" ht="13.95" customHeight="1" x14ac:dyDescent="0.25">
      <c r="A3812" s="9" t="s">
        <v>5033</v>
      </c>
      <c r="B3812" t="s">
        <v>3205</v>
      </c>
      <c r="C3812" s="1">
        <v>416.64</v>
      </c>
      <c r="D3812" s="2">
        <v>0.28999999999999998</v>
      </c>
      <c r="E3812" s="1">
        <f t="shared" si="59"/>
        <v>298.033008</v>
      </c>
    </row>
    <row r="3813" spans="1:5" ht="13.95" customHeight="1" x14ac:dyDescent="0.25">
      <c r="A3813" s="9" t="s">
        <v>5034</v>
      </c>
      <c r="B3813" t="s">
        <v>3205</v>
      </c>
      <c r="C3813" s="1">
        <v>369.94</v>
      </c>
      <c r="D3813" s="2">
        <v>0.28999999999999998</v>
      </c>
      <c r="E3813" s="1">
        <f t="shared" si="59"/>
        <v>264.62733050000003</v>
      </c>
    </row>
    <row r="3814" spans="1:5" ht="13.95" customHeight="1" x14ac:dyDescent="0.25">
      <c r="A3814" s="9" t="s">
        <v>5035</v>
      </c>
      <c r="B3814" t="s">
        <v>3205</v>
      </c>
      <c r="C3814" s="1">
        <v>118.99</v>
      </c>
      <c r="D3814" s="2">
        <v>0.28999999999999998</v>
      </c>
      <c r="E3814" s="1">
        <f t="shared" si="59"/>
        <v>85.11652174999999</v>
      </c>
    </row>
    <row r="3815" spans="1:5" ht="13.95" customHeight="1" x14ac:dyDescent="0.25">
      <c r="A3815" s="9" t="s">
        <v>5036</v>
      </c>
      <c r="B3815" t="s">
        <v>3205</v>
      </c>
      <c r="C3815" s="1">
        <v>540.45000000000005</v>
      </c>
      <c r="D3815" s="2">
        <v>0.28999999999999998</v>
      </c>
      <c r="E3815" s="1">
        <f t="shared" si="59"/>
        <v>386.59739625000009</v>
      </c>
    </row>
    <row r="3816" spans="1:5" ht="13.95" customHeight="1" x14ac:dyDescent="0.25">
      <c r="A3816" s="9" t="s">
        <v>5037</v>
      </c>
      <c r="B3816" t="s">
        <v>3205</v>
      </c>
      <c r="C3816" s="1">
        <v>504.49</v>
      </c>
      <c r="D3816" s="2">
        <v>0.28999999999999998</v>
      </c>
      <c r="E3816" s="1">
        <f t="shared" si="59"/>
        <v>360.87430925000001</v>
      </c>
    </row>
    <row r="3817" spans="1:5" ht="13.95" customHeight="1" x14ac:dyDescent="0.25">
      <c r="A3817" s="9" t="s">
        <v>5038</v>
      </c>
      <c r="B3817" t="s">
        <v>3205</v>
      </c>
      <c r="C3817" s="1">
        <v>421.35</v>
      </c>
      <c r="D3817" s="2">
        <v>0.28999999999999998</v>
      </c>
      <c r="E3817" s="1">
        <f t="shared" si="59"/>
        <v>301.40218875000005</v>
      </c>
    </row>
    <row r="3818" spans="1:5" ht="13.95" customHeight="1" x14ac:dyDescent="0.25">
      <c r="A3818" s="9" t="s">
        <v>5039</v>
      </c>
      <c r="B3818" t="s">
        <v>3205</v>
      </c>
      <c r="C3818" s="1">
        <v>363.36</v>
      </c>
      <c r="D3818" s="2">
        <v>0.28999999999999998</v>
      </c>
      <c r="E3818" s="1">
        <f t="shared" si="59"/>
        <v>259.92049199999997</v>
      </c>
    </row>
    <row r="3819" spans="1:5" ht="13.95" customHeight="1" x14ac:dyDescent="0.25">
      <c r="A3819" s="9" t="s">
        <v>5040</v>
      </c>
      <c r="B3819" t="s">
        <v>3205</v>
      </c>
      <c r="C3819" s="1">
        <v>349.45</v>
      </c>
      <c r="D3819" s="2">
        <v>0.28999999999999998</v>
      </c>
      <c r="E3819" s="1">
        <f t="shared" si="59"/>
        <v>249.97032124999998</v>
      </c>
    </row>
    <row r="3820" spans="1:5" ht="13.95" customHeight="1" x14ac:dyDescent="0.25">
      <c r="A3820" s="9" t="s">
        <v>5041</v>
      </c>
      <c r="B3820" t="s">
        <v>3205</v>
      </c>
      <c r="C3820" s="1">
        <v>339.51</v>
      </c>
      <c r="D3820" s="2">
        <v>0.28999999999999998</v>
      </c>
      <c r="E3820" s="1">
        <f t="shared" si="59"/>
        <v>242.85999074999998</v>
      </c>
    </row>
    <row r="3821" spans="1:5" ht="13.95" customHeight="1" x14ac:dyDescent="0.25">
      <c r="A3821" s="9" t="s">
        <v>5042</v>
      </c>
      <c r="B3821" t="s">
        <v>3205</v>
      </c>
      <c r="C3821" s="1">
        <v>280.22000000000003</v>
      </c>
      <c r="D3821" s="2">
        <v>0.28999999999999998</v>
      </c>
      <c r="E3821" s="1">
        <f t="shared" si="59"/>
        <v>200.44837150000001</v>
      </c>
    </row>
    <row r="3822" spans="1:5" ht="13.95" customHeight="1" x14ac:dyDescent="0.25">
      <c r="A3822" s="9" t="s">
        <v>5043</v>
      </c>
      <c r="B3822" t="s">
        <v>3205</v>
      </c>
      <c r="C3822" s="1">
        <v>206.07</v>
      </c>
      <c r="D3822" s="2">
        <v>0.28999999999999998</v>
      </c>
      <c r="E3822" s="1">
        <f t="shared" si="59"/>
        <v>147.40702275000001</v>
      </c>
    </row>
    <row r="3823" spans="1:5" ht="13.95" customHeight="1" x14ac:dyDescent="0.25">
      <c r="A3823" s="9" t="s">
        <v>5044</v>
      </c>
      <c r="B3823" t="s">
        <v>3205</v>
      </c>
      <c r="C3823" s="1">
        <v>103.47</v>
      </c>
      <c r="D3823" s="2">
        <v>0.28999999999999998</v>
      </c>
      <c r="E3823" s="1">
        <f t="shared" si="59"/>
        <v>74.01467774999999</v>
      </c>
    </row>
    <row r="3824" spans="1:5" ht="13.95" customHeight="1" x14ac:dyDescent="0.25">
      <c r="A3824" s="9" t="s">
        <v>5045</v>
      </c>
      <c r="B3824" t="s">
        <v>3205</v>
      </c>
      <c r="C3824" s="1">
        <v>90.69</v>
      </c>
      <c r="D3824" s="2">
        <v>0.28999999999999998</v>
      </c>
      <c r="E3824" s="1">
        <f t="shared" si="59"/>
        <v>64.872824250000008</v>
      </c>
    </row>
    <row r="3825" spans="1:5" ht="13.95" customHeight="1" x14ac:dyDescent="0.25">
      <c r="A3825" s="9" t="s">
        <v>5046</v>
      </c>
      <c r="B3825" t="s">
        <v>3205</v>
      </c>
      <c r="C3825" s="1">
        <v>87.51</v>
      </c>
      <c r="D3825" s="2">
        <v>0.28999999999999998</v>
      </c>
      <c r="E3825" s="1">
        <f t="shared" si="59"/>
        <v>62.598090750000004</v>
      </c>
    </row>
    <row r="3826" spans="1:5" ht="13.95" customHeight="1" x14ac:dyDescent="0.25">
      <c r="A3826" s="9" t="s">
        <v>5047</v>
      </c>
      <c r="B3826" t="s">
        <v>3205</v>
      </c>
      <c r="C3826" s="1">
        <v>109.18</v>
      </c>
      <c r="D3826" s="2">
        <v>0.28999999999999998</v>
      </c>
      <c r="E3826" s="1">
        <f t="shared" si="59"/>
        <v>78.099183499999995</v>
      </c>
    </row>
    <row r="3827" spans="1:5" ht="13.95" customHeight="1" x14ac:dyDescent="0.25">
      <c r="A3827" s="9" t="s">
        <v>5048</v>
      </c>
      <c r="B3827" t="s">
        <v>3205</v>
      </c>
      <c r="C3827" s="1">
        <v>149.58000000000001</v>
      </c>
      <c r="D3827" s="2">
        <v>0.28999999999999998</v>
      </c>
      <c r="E3827" s="1">
        <f t="shared" si="59"/>
        <v>106.99831350000001</v>
      </c>
    </row>
    <row r="3828" spans="1:5" ht="13.95" customHeight="1" x14ac:dyDescent="0.25">
      <c r="A3828" s="9" t="s">
        <v>5049</v>
      </c>
      <c r="B3828" t="s">
        <v>3205</v>
      </c>
      <c r="C3828" s="1">
        <v>220.2</v>
      </c>
      <c r="D3828" s="2">
        <v>0.28999999999999998</v>
      </c>
      <c r="E3828" s="1">
        <f t="shared" si="59"/>
        <v>157.514565</v>
      </c>
    </row>
    <row r="3829" spans="1:5" ht="13.95" customHeight="1" x14ac:dyDescent="0.25">
      <c r="A3829" s="9" t="s">
        <v>5050</v>
      </c>
      <c r="B3829" t="s">
        <v>3205</v>
      </c>
      <c r="C3829" s="1">
        <v>94.81</v>
      </c>
      <c r="D3829" s="2">
        <v>0.28999999999999998</v>
      </c>
      <c r="E3829" s="1">
        <f t="shared" si="59"/>
        <v>67.819963250000001</v>
      </c>
    </row>
    <row r="3830" spans="1:5" ht="13.95" customHeight="1" x14ac:dyDescent="0.25">
      <c r="A3830" s="9" t="s">
        <v>5051</v>
      </c>
      <c r="B3830" t="s">
        <v>3205</v>
      </c>
      <c r="C3830" s="1">
        <v>108.59</v>
      </c>
      <c r="D3830" s="2">
        <v>0.28999999999999998</v>
      </c>
      <c r="E3830" s="1">
        <f t="shared" si="59"/>
        <v>77.677141750000004</v>
      </c>
    </row>
    <row r="3831" spans="1:5" ht="13.95" customHeight="1" x14ac:dyDescent="0.25">
      <c r="A3831" s="9" t="s">
        <v>5052</v>
      </c>
      <c r="B3831" t="s">
        <v>3205</v>
      </c>
      <c r="C3831" s="1">
        <v>366.17</v>
      </c>
      <c r="D3831" s="2">
        <v>0.28999999999999998</v>
      </c>
      <c r="E3831" s="1">
        <f t="shared" si="59"/>
        <v>261.93055525000005</v>
      </c>
    </row>
    <row r="3832" spans="1:5" ht="13.95" customHeight="1" x14ac:dyDescent="0.25">
      <c r="A3832" s="9" t="s">
        <v>5053</v>
      </c>
      <c r="B3832" t="s">
        <v>3205</v>
      </c>
      <c r="C3832" s="1">
        <v>149.13999999999999</v>
      </c>
      <c r="D3832" s="2">
        <v>0.28999999999999998</v>
      </c>
      <c r="E3832" s="1">
        <f t="shared" si="59"/>
        <v>106.68357049999999</v>
      </c>
    </row>
    <row r="3833" spans="1:5" ht="13.95" customHeight="1" x14ac:dyDescent="0.25">
      <c r="A3833" s="9" t="s">
        <v>5054</v>
      </c>
      <c r="B3833" t="s">
        <v>3205</v>
      </c>
      <c r="C3833" s="1">
        <v>212.02</v>
      </c>
      <c r="D3833" s="2">
        <v>0.28999999999999998</v>
      </c>
      <c r="E3833" s="1">
        <f t="shared" si="59"/>
        <v>151.6632065</v>
      </c>
    </row>
    <row r="3834" spans="1:5" ht="13.95" customHeight="1" x14ac:dyDescent="0.25">
      <c r="A3834" s="9" t="s">
        <v>5055</v>
      </c>
      <c r="B3834" t="s">
        <v>3205</v>
      </c>
      <c r="C3834" s="1">
        <v>135.1</v>
      </c>
      <c r="D3834" s="2">
        <v>0.28999999999999998</v>
      </c>
      <c r="E3834" s="1">
        <f t="shared" si="59"/>
        <v>96.640407499999995</v>
      </c>
    </row>
    <row r="3835" spans="1:5" ht="13.95" customHeight="1" x14ac:dyDescent="0.25">
      <c r="A3835" s="9" t="s">
        <v>5056</v>
      </c>
      <c r="B3835" t="s">
        <v>3205</v>
      </c>
      <c r="C3835" s="1">
        <v>240.02</v>
      </c>
      <c r="D3835" s="2">
        <v>0.28999999999999998</v>
      </c>
      <c r="E3835" s="1">
        <f t="shared" si="59"/>
        <v>171.6923065</v>
      </c>
    </row>
    <row r="3836" spans="1:5" ht="13.95" customHeight="1" x14ac:dyDescent="0.25">
      <c r="A3836" s="9" t="s">
        <v>5057</v>
      </c>
      <c r="B3836" t="s">
        <v>3205</v>
      </c>
      <c r="C3836" s="1">
        <v>349.32</v>
      </c>
      <c r="D3836" s="2">
        <v>0.28999999999999998</v>
      </c>
      <c r="E3836" s="1">
        <f t="shared" si="59"/>
        <v>249.877329</v>
      </c>
    </row>
    <row r="3837" spans="1:5" ht="13.95" customHeight="1" x14ac:dyDescent="0.25">
      <c r="A3837" s="9" t="s">
        <v>5058</v>
      </c>
      <c r="B3837" t="s">
        <v>3205</v>
      </c>
      <c r="C3837" s="1">
        <v>251.69</v>
      </c>
      <c r="D3837" s="2">
        <v>0.28999999999999998</v>
      </c>
      <c r="E3837" s="1">
        <f t="shared" si="59"/>
        <v>180.04014924999998</v>
      </c>
    </row>
    <row r="3838" spans="1:5" ht="13.95" customHeight="1" x14ac:dyDescent="0.25">
      <c r="A3838" s="9" t="s">
        <v>5059</v>
      </c>
      <c r="B3838" t="s">
        <v>3205</v>
      </c>
      <c r="C3838" s="1">
        <v>266.56</v>
      </c>
      <c r="D3838" s="2">
        <v>0.28999999999999998</v>
      </c>
      <c r="E3838" s="1">
        <f t="shared" si="59"/>
        <v>190.677032</v>
      </c>
    </row>
    <row r="3839" spans="1:5" ht="13.95" customHeight="1" x14ac:dyDescent="0.25">
      <c r="A3839" s="9" t="s">
        <v>5060</v>
      </c>
      <c r="B3839" t="s">
        <v>3205</v>
      </c>
      <c r="C3839" s="1">
        <v>787.64</v>
      </c>
      <c r="D3839" s="2">
        <v>0.28999999999999998</v>
      </c>
      <c r="E3839" s="1">
        <f t="shared" si="59"/>
        <v>563.41858300000001</v>
      </c>
    </row>
    <row r="3840" spans="1:5" ht="13.95" customHeight="1" x14ac:dyDescent="0.25">
      <c r="A3840" s="9" t="s">
        <v>5061</v>
      </c>
      <c r="B3840" t="s">
        <v>3205</v>
      </c>
      <c r="C3840" s="1">
        <v>105.78</v>
      </c>
      <c r="D3840" s="2">
        <v>0.28999999999999998</v>
      </c>
      <c r="E3840" s="1">
        <f t="shared" si="59"/>
        <v>75.667078500000002</v>
      </c>
    </row>
    <row r="3841" spans="1:5" ht="13.95" customHeight="1" x14ac:dyDescent="0.25">
      <c r="A3841" s="9" t="s">
        <v>5062</v>
      </c>
      <c r="B3841" t="s">
        <v>3205</v>
      </c>
      <c r="C3841" s="1">
        <v>150.38999999999999</v>
      </c>
      <c r="D3841" s="2">
        <v>0.28999999999999998</v>
      </c>
      <c r="E3841" s="1">
        <f t="shared" si="59"/>
        <v>107.57772675</v>
      </c>
    </row>
    <row r="3842" spans="1:5" ht="13.95" customHeight="1" x14ac:dyDescent="0.25">
      <c r="A3842" s="9" t="s">
        <v>5063</v>
      </c>
      <c r="B3842" t="s">
        <v>3205</v>
      </c>
      <c r="C3842" s="1">
        <v>158.25</v>
      </c>
      <c r="D3842" s="2">
        <v>0.28999999999999998</v>
      </c>
      <c r="E3842" s="1">
        <f t="shared" si="59"/>
        <v>113.20018125</v>
      </c>
    </row>
    <row r="3843" spans="1:5" ht="13.95" customHeight="1" x14ac:dyDescent="0.25">
      <c r="A3843" s="9" t="s">
        <v>5064</v>
      </c>
      <c r="B3843" t="s">
        <v>3205</v>
      </c>
      <c r="C3843" s="1">
        <v>316.06</v>
      </c>
      <c r="D3843" s="2">
        <v>0.28999999999999998</v>
      </c>
      <c r="E3843" s="1">
        <f t="shared" si="59"/>
        <v>226.08561949999998</v>
      </c>
    </row>
    <row r="3844" spans="1:5" ht="13.95" customHeight="1" x14ac:dyDescent="0.25">
      <c r="A3844" s="9" t="s">
        <v>5065</v>
      </c>
      <c r="B3844" t="s">
        <v>3205</v>
      </c>
      <c r="C3844" s="1">
        <v>177.51</v>
      </c>
      <c r="D3844" s="2">
        <v>0.28999999999999998</v>
      </c>
      <c r="E3844" s="1">
        <f t="shared" ref="E3844:E3907" si="60">C3844*(1-D3844)*(1+0.75%)</f>
        <v>126.97734075</v>
      </c>
    </row>
    <row r="3845" spans="1:5" ht="13.95" customHeight="1" x14ac:dyDescent="0.25">
      <c r="A3845" s="9" t="s">
        <v>5066</v>
      </c>
      <c r="B3845" t="s">
        <v>3205</v>
      </c>
      <c r="C3845" s="1">
        <v>122.47</v>
      </c>
      <c r="D3845" s="2">
        <v>0.28999999999999998</v>
      </c>
      <c r="E3845" s="1">
        <f t="shared" si="60"/>
        <v>87.605852749999997</v>
      </c>
    </row>
    <row r="3846" spans="1:5" ht="13.95" customHeight="1" x14ac:dyDescent="0.25">
      <c r="A3846" s="9" t="s">
        <v>5067</v>
      </c>
      <c r="B3846" t="s">
        <v>3205</v>
      </c>
      <c r="C3846" s="1">
        <v>268.89</v>
      </c>
      <c r="D3846" s="2">
        <v>0.28999999999999998</v>
      </c>
      <c r="E3846" s="1">
        <f t="shared" si="60"/>
        <v>192.34373925</v>
      </c>
    </row>
    <row r="3847" spans="1:5" ht="13.95" customHeight="1" x14ac:dyDescent="0.25">
      <c r="A3847" s="9" t="s">
        <v>5068</v>
      </c>
      <c r="B3847" t="s">
        <v>3205</v>
      </c>
      <c r="C3847" s="1">
        <v>198.51</v>
      </c>
      <c r="D3847" s="2">
        <v>0.28999999999999998</v>
      </c>
      <c r="E3847" s="1">
        <f t="shared" si="60"/>
        <v>141.99916575</v>
      </c>
    </row>
    <row r="3848" spans="1:5" ht="13.95" customHeight="1" x14ac:dyDescent="0.25">
      <c r="A3848" s="9" t="s">
        <v>5069</v>
      </c>
      <c r="B3848" t="s">
        <v>3205</v>
      </c>
      <c r="C3848" s="1">
        <v>345.23</v>
      </c>
      <c r="D3848" s="2">
        <v>0.28999999999999998</v>
      </c>
      <c r="E3848" s="1">
        <f t="shared" si="60"/>
        <v>246.95164975000003</v>
      </c>
    </row>
    <row r="3849" spans="1:5" ht="13.95" customHeight="1" x14ac:dyDescent="0.25">
      <c r="A3849" s="9" t="s">
        <v>5070</v>
      </c>
      <c r="B3849" t="s">
        <v>3205</v>
      </c>
      <c r="C3849" s="1">
        <v>601.85</v>
      </c>
      <c r="D3849" s="2">
        <v>0.28999999999999998</v>
      </c>
      <c r="E3849" s="1">
        <f t="shared" si="60"/>
        <v>430.51835125000002</v>
      </c>
    </row>
    <row r="3850" spans="1:5" ht="13.95" customHeight="1" x14ac:dyDescent="0.25">
      <c r="A3850" s="9" t="s">
        <v>5071</v>
      </c>
      <c r="B3850" t="s">
        <v>3205</v>
      </c>
      <c r="C3850" s="1">
        <v>143.62</v>
      </c>
      <c r="D3850" s="2">
        <v>0.28999999999999998</v>
      </c>
      <c r="E3850" s="1">
        <f t="shared" si="60"/>
        <v>102.7349765</v>
      </c>
    </row>
    <row r="3851" spans="1:5" ht="13.95" customHeight="1" x14ac:dyDescent="0.25">
      <c r="A3851" s="9" t="s">
        <v>5072</v>
      </c>
      <c r="B3851" t="s">
        <v>3205</v>
      </c>
      <c r="C3851" s="1">
        <v>326.77</v>
      </c>
      <c r="D3851" s="2">
        <v>0.28999999999999998</v>
      </c>
      <c r="E3851" s="1">
        <f t="shared" si="60"/>
        <v>233.74675024999999</v>
      </c>
    </row>
    <row r="3852" spans="1:5" ht="13.95" customHeight="1" x14ac:dyDescent="0.25">
      <c r="A3852" s="9" t="s">
        <v>5073</v>
      </c>
      <c r="B3852" t="s">
        <v>3205</v>
      </c>
      <c r="C3852" s="1">
        <v>231.56</v>
      </c>
      <c r="D3852" s="2">
        <v>0.28999999999999998</v>
      </c>
      <c r="E3852" s="1">
        <f t="shared" si="60"/>
        <v>165.640657</v>
      </c>
    </row>
    <row r="3853" spans="1:5" ht="13.95" customHeight="1" x14ac:dyDescent="0.25">
      <c r="A3853" s="9" t="s">
        <v>5074</v>
      </c>
      <c r="B3853" t="s">
        <v>3205</v>
      </c>
      <c r="C3853" s="1">
        <v>259.89</v>
      </c>
      <c r="D3853" s="2">
        <v>0.28999999999999998</v>
      </c>
      <c r="E3853" s="1">
        <f t="shared" si="60"/>
        <v>185.90581424999999</v>
      </c>
    </row>
    <row r="3854" spans="1:5" ht="13.95" customHeight="1" x14ac:dyDescent="0.25">
      <c r="A3854" s="9" t="s">
        <v>5075</v>
      </c>
      <c r="B3854" t="s">
        <v>3205</v>
      </c>
      <c r="C3854" s="1">
        <v>162.66999999999999</v>
      </c>
      <c r="D3854" s="2">
        <v>0.28999999999999998</v>
      </c>
      <c r="E3854" s="1">
        <f t="shared" si="60"/>
        <v>116.36191774999999</v>
      </c>
    </row>
    <row r="3855" spans="1:5" ht="13.95" customHeight="1" x14ac:dyDescent="0.25">
      <c r="A3855" s="9" t="s">
        <v>5076</v>
      </c>
      <c r="B3855" t="s">
        <v>3205</v>
      </c>
      <c r="C3855" s="1">
        <v>86.28</v>
      </c>
      <c r="D3855" s="2">
        <v>0.28999999999999998</v>
      </c>
      <c r="E3855" s="1">
        <f t="shared" si="60"/>
        <v>61.718241000000006</v>
      </c>
    </row>
    <row r="3856" spans="1:5" ht="13.95" customHeight="1" x14ac:dyDescent="0.25">
      <c r="A3856" s="9" t="s">
        <v>5077</v>
      </c>
      <c r="B3856" t="s">
        <v>3205</v>
      </c>
      <c r="C3856" s="1">
        <v>355.22</v>
      </c>
      <c r="D3856" s="2">
        <v>0.28999999999999998</v>
      </c>
      <c r="E3856" s="1">
        <f t="shared" si="60"/>
        <v>254.0977465</v>
      </c>
    </row>
    <row r="3857" spans="1:5" ht="13.95" customHeight="1" x14ac:dyDescent="0.25">
      <c r="A3857" s="9" t="s">
        <v>5078</v>
      </c>
      <c r="B3857" t="s">
        <v>3205</v>
      </c>
      <c r="C3857" s="1">
        <v>325.75</v>
      </c>
      <c r="D3857" s="2">
        <v>0.28999999999999998</v>
      </c>
      <c r="E3857" s="1">
        <f t="shared" si="60"/>
        <v>233.01711875000001</v>
      </c>
    </row>
    <row r="3858" spans="1:5" ht="13.95" customHeight="1" x14ac:dyDescent="0.25">
      <c r="A3858" s="9" t="s">
        <v>5079</v>
      </c>
      <c r="B3858" t="s">
        <v>3205</v>
      </c>
      <c r="C3858" s="1">
        <v>123.64</v>
      </c>
      <c r="D3858" s="2">
        <v>0.28999999999999998</v>
      </c>
      <c r="E3858" s="1">
        <f t="shared" si="60"/>
        <v>88.442782999999991</v>
      </c>
    </row>
    <row r="3859" spans="1:5" ht="13.95" customHeight="1" x14ac:dyDescent="0.25">
      <c r="A3859" s="9" t="s">
        <v>5080</v>
      </c>
      <c r="B3859" t="s">
        <v>3205</v>
      </c>
      <c r="C3859" s="1">
        <v>164.72</v>
      </c>
      <c r="D3859" s="2">
        <v>0.28999999999999998</v>
      </c>
      <c r="E3859" s="1">
        <f t="shared" si="60"/>
        <v>117.82833400000001</v>
      </c>
    </row>
    <row r="3860" spans="1:5" ht="13.95" customHeight="1" x14ac:dyDescent="0.25">
      <c r="A3860" s="9" t="s">
        <v>5081</v>
      </c>
      <c r="B3860" t="s">
        <v>3205</v>
      </c>
      <c r="C3860" s="1">
        <v>160.85</v>
      </c>
      <c r="D3860" s="2">
        <v>0.28999999999999998</v>
      </c>
      <c r="E3860" s="1">
        <f t="shared" si="60"/>
        <v>115.06002624999999</v>
      </c>
    </row>
    <row r="3861" spans="1:5" ht="13.95" customHeight="1" x14ac:dyDescent="0.25">
      <c r="A3861" s="9" t="s">
        <v>5082</v>
      </c>
      <c r="B3861" t="s">
        <v>3205</v>
      </c>
      <c r="C3861" s="1">
        <v>255.95</v>
      </c>
      <c r="D3861" s="2">
        <v>0.28999999999999998</v>
      </c>
      <c r="E3861" s="1">
        <f t="shared" si="60"/>
        <v>183.08743375</v>
      </c>
    </row>
    <row r="3862" spans="1:5" ht="13.95" customHeight="1" x14ac:dyDescent="0.25">
      <c r="A3862" s="9" t="s">
        <v>5083</v>
      </c>
      <c r="B3862" t="s">
        <v>3205</v>
      </c>
      <c r="C3862" s="1">
        <v>263.02999999999997</v>
      </c>
      <c r="D3862" s="2">
        <v>0.28999999999999998</v>
      </c>
      <c r="E3862" s="1">
        <f t="shared" si="60"/>
        <v>188.15193474999998</v>
      </c>
    </row>
    <row r="3863" spans="1:5" ht="13.95" customHeight="1" x14ac:dyDescent="0.25">
      <c r="A3863" s="9" t="s">
        <v>5084</v>
      </c>
      <c r="B3863" t="s">
        <v>3205</v>
      </c>
      <c r="C3863" s="1">
        <v>306.64999999999998</v>
      </c>
      <c r="D3863" s="2">
        <v>0.28999999999999998</v>
      </c>
      <c r="E3863" s="1">
        <f t="shared" si="60"/>
        <v>219.35441124999997</v>
      </c>
    </row>
    <row r="3864" spans="1:5" ht="13.95" customHeight="1" x14ac:dyDescent="0.25">
      <c r="A3864" s="9" t="s">
        <v>5085</v>
      </c>
      <c r="B3864" t="s">
        <v>3205</v>
      </c>
      <c r="C3864" s="1">
        <v>404.14</v>
      </c>
      <c r="D3864" s="2">
        <v>0.28999999999999998</v>
      </c>
      <c r="E3864" s="1">
        <f t="shared" si="60"/>
        <v>289.09144550000002</v>
      </c>
    </row>
    <row r="3865" spans="1:5" ht="13.95" customHeight="1" x14ac:dyDescent="0.25">
      <c r="A3865" s="9" t="s">
        <v>5086</v>
      </c>
      <c r="B3865" t="s">
        <v>3205</v>
      </c>
      <c r="C3865" s="1">
        <v>153.72</v>
      </c>
      <c r="D3865" s="2">
        <v>0.28999999999999998</v>
      </c>
      <c r="E3865" s="1">
        <f t="shared" si="60"/>
        <v>109.95975900000001</v>
      </c>
    </row>
    <row r="3866" spans="1:5" ht="13.95" customHeight="1" x14ac:dyDescent="0.25">
      <c r="A3866" s="9" t="s">
        <v>5087</v>
      </c>
      <c r="B3866" t="s">
        <v>3205</v>
      </c>
      <c r="C3866" s="1">
        <v>140.94</v>
      </c>
      <c r="D3866" s="2">
        <v>0.28999999999999998</v>
      </c>
      <c r="E3866" s="1">
        <f t="shared" si="60"/>
        <v>100.81790549999999</v>
      </c>
    </row>
    <row r="3867" spans="1:5" ht="13.95" customHeight="1" x14ac:dyDescent="0.25">
      <c r="A3867" s="9" t="s">
        <v>5088</v>
      </c>
      <c r="B3867" t="s">
        <v>3205</v>
      </c>
      <c r="C3867" s="1">
        <v>327.64999999999998</v>
      </c>
      <c r="D3867" s="2">
        <v>0.28999999999999998</v>
      </c>
      <c r="E3867" s="1">
        <f t="shared" si="60"/>
        <v>234.37623624999998</v>
      </c>
    </row>
    <row r="3868" spans="1:5" ht="13.95" customHeight="1" x14ac:dyDescent="0.25">
      <c r="A3868" s="9" t="s">
        <v>5089</v>
      </c>
      <c r="B3868" t="s">
        <v>3205</v>
      </c>
      <c r="C3868" s="1">
        <v>251</v>
      </c>
      <c r="D3868" s="2">
        <v>0.28999999999999998</v>
      </c>
      <c r="E3868" s="1">
        <f t="shared" si="60"/>
        <v>179.54657499999999</v>
      </c>
    </row>
    <row r="3869" spans="1:5" ht="13.95" customHeight="1" x14ac:dyDescent="0.25">
      <c r="A3869" s="9" t="s">
        <v>5090</v>
      </c>
      <c r="B3869" t="s">
        <v>3205</v>
      </c>
      <c r="C3869" s="1">
        <v>153.78</v>
      </c>
      <c r="D3869" s="2">
        <v>0.28999999999999998</v>
      </c>
      <c r="E3869" s="1">
        <f t="shared" si="60"/>
        <v>110.0026785</v>
      </c>
    </row>
    <row r="3870" spans="1:5" ht="13.95" customHeight="1" x14ac:dyDescent="0.25">
      <c r="A3870" s="9" t="s">
        <v>5091</v>
      </c>
      <c r="B3870" t="s">
        <v>3205</v>
      </c>
      <c r="C3870" s="1">
        <v>224.77</v>
      </c>
      <c r="D3870" s="2">
        <v>0.28999999999999998</v>
      </c>
      <c r="E3870" s="1">
        <f t="shared" si="60"/>
        <v>160.78360025000001</v>
      </c>
    </row>
    <row r="3871" spans="1:5" ht="13.95" customHeight="1" x14ac:dyDescent="0.25">
      <c r="A3871" s="9" t="s">
        <v>5092</v>
      </c>
      <c r="B3871" t="s">
        <v>3205</v>
      </c>
      <c r="C3871" s="1">
        <v>274.26</v>
      </c>
      <c r="D3871" s="2">
        <v>0.28999999999999998</v>
      </c>
      <c r="E3871" s="1">
        <f t="shared" si="60"/>
        <v>196.1850345</v>
      </c>
    </row>
    <row r="3872" spans="1:5" ht="13.95" customHeight="1" x14ac:dyDescent="0.25">
      <c r="A3872" s="9" t="s">
        <v>5093</v>
      </c>
      <c r="B3872" t="s">
        <v>3205</v>
      </c>
      <c r="C3872" s="1">
        <v>224.23</v>
      </c>
      <c r="D3872" s="2">
        <v>0.28999999999999998</v>
      </c>
      <c r="E3872" s="1">
        <f t="shared" si="60"/>
        <v>160.39732475</v>
      </c>
    </row>
    <row r="3873" spans="1:5" ht="13.95" customHeight="1" x14ac:dyDescent="0.25">
      <c r="A3873" s="9" t="s">
        <v>5094</v>
      </c>
      <c r="B3873" t="s">
        <v>3205</v>
      </c>
      <c r="C3873" s="1">
        <v>397.14</v>
      </c>
      <c r="D3873" s="2">
        <v>0.28999999999999998</v>
      </c>
      <c r="E3873" s="1">
        <f t="shared" si="60"/>
        <v>284.08417049999997</v>
      </c>
    </row>
    <row r="3874" spans="1:5" ht="13.95" customHeight="1" x14ac:dyDescent="0.25">
      <c r="A3874" s="9" t="s">
        <v>5095</v>
      </c>
      <c r="B3874" t="s">
        <v>3205</v>
      </c>
      <c r="C3874" s="1">
        <v>143</v>
      </c>
      <c r="D3874" s="2">
        <v>0.28999999999999998</v>
      </c>
      <c r="E3874" s="1">
        <f t="shared" si="60"/>
        <v>102.29147500000001</v>
      </c>
    </row>
    <row r="3875" spans="1:5" ht="13.95" customHeight="1" x14ac:dyDescent="0.25">
      <c r="A3875" s="9" t="s">
        <v>5096</v>
      </c>
      <c r="B3875" t="s">
        <v>3205</v>
      </c>
      <c r="C3875" s="1">
        <v>213.03</v>
      </c>
      <c r="D3875" s="2">
        <v>0.28999999999999998</v>
      </c>
      <c r="E3875" s="1">
        <f t="shared" si="60"/>
        <v>152.38568475</v>
      </c>
    </row>
    <row r="3876" spans="1:5" ht="13.95" customHeight="1" x14ac:dyDescent="0.25">
      <c r="A3876" s="9" t="s">
        <v>5097</v>
      </c>
      <c r="B3876" t="s">
        <v>3205</v>
      </c>
      <c r="C3876" s="1">
        <v>324.29000000000002</v>
      </c>
      <c r="D3876" s="2">
        <v>0.28999999999999998</v>
      </c>
      <c r="E3876" s="1">
        <f t="shared" si="60"/>
        <v>231.97274425000003</v>
      </c>
    </row>
    <row r="3877" spans="1:5" ht="13.95" customHeight="1" x14ac:dyDescent="0.25">
      <c r="A3877" s="9" t="s">
        <v>5098</v>
      </c>
      <c r="B3877" t="s">
        <v>3205</v>
      </c>
      <c r="C3877" s="1">
        <v>453.09</v>
      </c>
      <c r="D3877" s="2">
        <v>0.28999999999999998</v>
      </c>
      <c r="E3877" s="1">
        <f t="shared" si="60"/>
        <v>324.10660425000003</v>
      </c>
    </row>
    <row r="3878" spans="1:5" ht="13.95" customHeight="1" x14ac:dyDescent="0.25">
      <c r="A3878" s="9" t="s">
        <v>5099</v>
      </c>
      <c r="B3878" t="s">
        <v>3205</v>
      </c>
      <c r="C3878" s="1">
        <v>268.95</v>
      </c>
      <c r="D3878" s="2">
        <v>0.28999999999999998</v>
      </c>
      <c r="E3878" s="1">
        <f t="shared" si="60"/>
        <v>192.38665875000001</v>
      </c>
    </row>
    <row r="3879" spans="1:5" ht="13.95" customHeight="1" x14ac:dyDescent="0.25">
      <c r="A3879" s="9" t="s">
        <v>5100</v>
      </c>
      <c r="B3879" t="s">
        <v>3205</v>
      </c>
      <c r="C3879" s="1">
        <v>252.26</v>
      </c>
      <c r="D3879" s="2">
        <v>0.28999999999999998</v>
      </c>
      <c r="E3879" s="1">
        <f t="shared" si="60"/>
        <v>180.44788449999999</v>
      </c>
    </row>
    <row r="3880" spans="1:5" ht="13.95" customHeight="1" x14ac:dyDescent="0.25">
      <c r="A3880" s="9" t="s">
        <v>5101</v>
      </c>
      <c r="B3880" t="s">
        <v>3205</v>
      </c>
      <c r="C3880" s="1">
        <v>236.21</v>
      </c>
      <c r="D3880" s="2">
        <v>0.28999999999999998</v>
      </c>
      <c r="E3880" s="1">
        <f t="shared" si="60"/>
        <v>168.96691825000002</v>
      </c>
    </row>
    <row r="3881" spans="1:5" ht="13.95" customHeight="1" x14ac:dyDescent="0.25">
      <c r="A3881" s="9" t="s">
        <v>5102</v>
      </c>
      <c r="B3881" t="s">
        <v>3205</v>
      </c>
      <c r="C3881" s="1">
        <v>280.52</v>
      </c>
      <c r="D3881" s="2">
        <v>0.28999999999999998</v>
      </c>
      <c r="E3881" s="1">
        <f t="shared" si="60"/>
        <v>200.662969</v>
      </c>
    </row>
    <row r="3882" spans="1:5" ht="13.95" customHeight="1" x14ac:dyDescent="0.25">
      <c r="A3882" s="9" t="s">
        <v>5103</v>
      </c>
      <c r="B3882" t="s">
        <v>3205</v>
      </c>
      <c r="C3882" s="1">
        <v>361.56</v>
      </c>
      <c r="D3882" s="2">
        <v>0.28999999999999998</v>
      </c>
      <c r="E3882" s="1">
        <f t="shared" si="60"/>
        <v>258.63290700000005</v>
      </c>
    </row>
    <row r="3883" spans="1:5" ht="13.95" customHeight="1" x14ac:dyDescent="0.25">
      <c r="A3883" s="9" t="s">
        <v>5104</v>
      </c>
      <c r="B3883" t="s">
        <v>3205</v>
      </c>
      <c r="C3883" s="1">
        <v>115.81</v>
      </c>
      <c r="D3883" s="2">
        <v>0.28999999999999998</v>
      </c>
      <c r="E3883" s="1">
        <f t="shared" si="60"/>
        <v>82.841788250000008</v>
      </c>
    </row>
    <row r="3884" spans="1:5" ht="13.95" customHeight="1" x14ac:dyDescent="0.25">
      <c r="A3884" s="9" t="s">
        <v>5105</v>
      </c>
      <c r="B3884" t="s">
        <v>3205</v>
      </c>
      <c r="C3884" s="1">
        <v>319.79000000000002</v>
      </c>
      <c r="D3884" s="2">
        <v>0.28999999999999998</v>
      </c>
      <c r="E3884" s="1">
        <f t="shared" si="60"/>
        <v>228.75378175000003</v>
      </c>
    </row>
    <row r="3885" spans="1:5" ht="13.95" customHeight="1" x14ac:dyDescent="0.25">
      <c r="A3885" s="9" t="s">
        <v>5106</v>
      </c>
      <c r="B3885" t="s">
        <v>3205</v>
      </c>
      <c r="C3885" s="1">
        <v>196.92</v>
      </c>
      <c r="D3885" s="2">
        <v>0.28999999999999998</v>
      </c>
      <c r="E3885" s="1">
        <f t="shared" si="60"/>
        <v>140.86179899999999</v>
      </c>
    </row>
    <row r="3886" spans="1:5" ht="13.95" customHeight="1" x14ac:dyDescent="0.25">
      <c r="A3886" s="9" t="s">
        <v>5107</v>
      </c>
      <c r="B3886" t="s">
        <v>3205</v>
      </c>
      <c r="C3886" s="1">
        <v>127.01</v>
      </c>
      <c r="D3886" s="2">
        <v>0.28999999999999998</v>
      </c>
      <c r="E3886" s="1">
        <f t="shared" si="60"/>
        <v>90.853428250000007</v>
      </c>
    </row>
    <row r="3887" spans="1:5" ht="13.95" customHeight="1" x14ac:dyDescent="0.25">
      <c r="A3887" s="9" t="s">
        <v>5108</v>
      </c>
      <c r="B3887" t="s">
        <v>3205</v>
      </c>
      <c r="C3887" s="1">
        <v>134.49</v>
      </c>
      <c r="D3887" s="2">
        <v>0.28999999999999998</v>
      </c>
      <c r="E3887" s="1">
        <f t="shared" si="60"/>
        <v>96.20405925</v>
      </c>
    </row>
    <row r="3888" spans="1:5" ht="13.95" customHeight="1" x14ac:dyDescent="0.25">
      <c r="A3888" s="9" t="s">
        <v>5109</v>
      </c>
      <c r="B3888" t="s">
        <v>3205</v>
      </c>
      <c r="C3888" s="1">
        <v>541.67999999999995</v>
      </c>
      <c r="D3888" s="2">
        <v>0.28999999999999998</v>
      </c>
      <c r="E3888" s="1">
        <f t="shared" si="60"/>
        <v>387.47724599999998</v>
      </c>
    </row>
    <row r="3889" spans="1:5" ht="13.95" customHeight="1" x14ac:dyDescent="0.25">
      <c r="A3889" s="9" t="s">
        <v>5110</v>
      </c>
      <c r="B3889" t="s">
        <v>3205</v>
      </c>
      <c r="C3889" s="1">
        <v>452.18</v>
      </c>
      <c r="D3889" s="2">
        <v>0.28999999999999998</v>
      </c>
      <c r="E3889" s="1">
        <f t="shared" si="60"/>
        <v>323.45565850000003</v>
      </c>
    </row>
    <row r="3890" spans="1:5" ht="13.95" customHeight="1" x14ac:dyDescent="0.25">
      <c r="A3890" s="9" t="s">
        <v>5111</v>
      </c>
      <c r="B3890" t="s">
        <v>3205</v>
      </c>
      <c r="C3890" s="1">
        <v>233.58</v>
      </c>
      <c r="D3890" s="2">
        <v>0.28999999999999998</v>
      </c>
      <c r="E3890" s="1">
        <f t="shared" si="60"/>
        <v>167.08561350000002</v>
      </c>
    </row>
    <row r="3891" spans="1:5" ht="13.95" customHeight="1" x14ac:dyDescent="0.25">
      <c r="A3891" s="9" t="s">
        <v>5112</v>
      </c>
      <c r="B3891" t="s">
        <v>3205</v>
      </c>
      <c r="C3891" s="1">
        <v>438.14</v>
      </c>
      <c r="D3891" s="2">
        <v>0.28999999999999998</v>
      </c>
      <c r="E3891" s="1">
        <f t="shared" si="60"/>
        <v>313.41249549999998</v>
      </c>
    </row>
    <row r="3892" spans="1:5" ht="13.95" customHeight="1" x14ac:dyDescent="0.25">
      <c r="A3892" s="9" t="s">
        <v>5113</v>
      </c>
      <c r="B3892" t="s">
        <v>3205</v>
      </c>
      <c r="C3892" s="1">
        <v>499.52</v>
      </c>
      <c r="D3892" s="2">
        <v>0.28999999999999998</v>
      </c>
      <c r="E3892" s="1">
        <f t="shared" si="60"/>
        <v>357.31914399999994</v>
      </c>
    </row>
    <row r="3893" spans="1:5" ht="13.95" customHeight="1" x14ac:dyDescent="0.25">
      <c r="A3893" s="9" t="s">
        <v>5114</v>
      </c>
      <c r="B3893" t="s">
        <v>3205</v>
      </c>
      <c r="C3893" s="1">
        <v>344.59</v>
      </c>
      <c r="D3893" s="2">
        <v>0.28999999999999998</v>
      </c>
      <c r="E3893" s="1">
        <f t="shared" si="60"/>
        <v>246.49384174999997</v>
      </c>
    </row>
    <row r="3894" spans="1:5" ht="13.95" customHeight="1" x14ac:dyDescent="0.25">
      <c r="A3894" s="9" t="s">
        <v>5115</v>
      </c>
      <c r="B3894" t="s">
        <v>3205</v>
      </c>
      <c r="C3894" s="1">
        <v>152.16</v>
      </c>
      <c r="D3894" s="2">
        <v>0.28999999999999998</v>
      </c>
      <c r="E3894" s="1">
        <f t="shared" si="60"/>
        <v>108.843852</v>
      </c>
    </row>
    <row r="3895" spans="1:5" ht="13.95" customHeight="1" x14ac:dyDescent="0.25">
      <c r="A3895" s="9" t="s">
        <v>5116</v>
      </c>
      <c r="B3895" t="s">
        <v>3205</v>
      </c>
      <c r="C3895" s="1">
        <v>133.53</v>
      </c>
      <c r="D3895" s="2">
        <v>0.28999999999999998</v>
      </c>
      <c r="E3895" s="1">
        <f t="shared" si="60"/>
        <v>95.51734725</v>
      </c>
    </row>
    <row r="3896" spans="1:5" ht="13.95" customHeight="1" x14ac:dyDescent="0.25">
      <c r="A3896" s="9" t="s">
        <v>5117</v>
      </c>
      <c r="B3896" t="s">
        <v>3205</v>
      </c>
      <c r="C3896" s="1">
        <v>155.97999999999999</v>
      </c>
      <c r="D3896" s="2">
        <v>0.28999999999999998</v>
      </c>
      <c r="E3896" s="1">
        <f t="shared" si="60"/>
        <v>111.57639349999999</v>
      </c>
    </row>
    <row r="3897" spans="1:5" ht="13.95" customHeight="1" x14ac:dyDescent="0.25">
      <c r="A3897" s="9" t="s">
        <v>5118</v>
      </c>
      <c r="B3897" t="s">
        <v>3205</v>
      </c>
      <c r="C3897" s="1">
        <v>540.98</v>
      </c>
      <c r="D3897" s="2">
        <v>0.28999999999999998</v>
      </c>
      <c r="E3897" s="1">
        <f t="shared" si="60"/>
        <v>386.9765185</v>
      </c>
    </row>
    <row r="3898" spans="1:5" ht="13.95" customHeight="1" x14ac:dyDescent="0.25">
      <c r="A3898" s="9" t="s">
        <v>5119</v>
      </c>
      <c r="B3898" t="s">
        <v>3205</v>
      </c>
      <c r="C3898" s="1">
        <v>146.51</v>
      </c>
      <c r="D3898" s="2">
        <v>0.28999999999999998</v>
      </c>
      <c r="E3898" s="1">
        <f t="shared" si="60"/>
        <v>104.80226575</v>
      </c>
    </row>
    <row r="3899" spans="1:5" ht="13.95" customHeight="1" x14ac:dyDescent="0.25">
      <c r="A3899" s="9" t="s">
        <v>5120</v>
      </c>
      <c r="B3899" t="s">
        <v>3205</v>
      </c>
      <c r="C3899" s="1">
        <v>325.73</v>
      </c>
      <c r="D3899" s="2">
        <v>0.28999999999999998</v>
      </c>
      <c r="E3899" s="1">
        <f t="shared" si="60"/>
        <v>233.00281225000003</v>
      </c>
    </row>
    <row r="3900" spans="1:5" ht="13.95" customHeight="1" x14ac:dyDescent="0.25">
      <c r="A3900" s="9" t="s">
        <v>5121</v>
      </c>
      <c r="B3900" t="s">
        <v>3205</v>
      </c>
      <c r="C3900" s="1">
        <v>174.4</v>
      </c>
      <c r="D3900" s="2">
        <v>0.28999999999999998</v>
      </c>
      <c r="E3900" s="1">
        <f t="shared" si="60"/>
        <v>124.75268000000001</v>
      </c>
    </row>
    <row r="3901" spans="1:5" ht="13.95" customHeight="1" x14ac:dyDescent="0.25">
      <c r="A3901" s="9" t="s">
        <v>5122</v>
      </c>
      <c r="B3901" t="s">
        <v>3205</v>
      </c>
      <c r="C3901" s="1">
        <v>201.71</v>
      </c>
      <c r="D3901" s="2">
        <v>0.28999999999999998</v>
      </c>
      <c r="E3901" s="1">
        <f t="shared" si="60"/>
        <v>144.28820575</v>
      </c>
    </row>
    <row r="3902" spans="1:5" ht="13.95" customHeight="1" x14ac:dyDescent="0.25">
      <c r="A3902" s="9" t="s">
        <v>5123</v>
      </c>
      <c r="B3902" t="s">
        <v>3205</v>
      </c>
      <c r="C3902" s="1">
        <v>276.38</v>
      </c>
      <c r="D3902" s="2">
        <v>0.28999999999999998</v>
      </c>
      <c r="E3902" s="1">
        <f t="shared" si="60"/>
        <v>197.70152350000001</v>
      </c>
    </row>
    <row r="3903" spans="1:5" ht="13.95" customHeight="1" x14ac:dyDescent="0.25">
      <c r="A3903" s="9" t="s">
        <v>5124</v>
      </c>
      <c r="B3903" t="s">
        <v>3205</v>
      </c>
      <c r="C3903" s="1">
        <v>187.61</v>
      </c>
      <c r="D3903" s="2">
        <v>0.28999999999999998</v>
      </c>
      <c r="E3903" s="1">
        <f t="shared" si="60"/>
        <v>134.20212325000003</v>
      </c>
    </row>
    <row r="3904" spans="1:5" ht="13.95" customHeight="1" x14ac:dyDescent="0.25">
      <c r="A3904" s="9" t="s">
        <v>5125</v>
      </c>
      <c r="B3904" t="s">
        <v>3205</v>
      </c>
      <c r="C3904" s="1">
        <v>219.69</v>
      </c>
      <c r="D3904" s="2">
        <v>0.28999999999999998</v>
      </c>
      <c r="E3904" s="1">
        <f t="shared" si="60"/>
        <v>157.14974924999999</v>
      </c>
    </row>
    <row r="3905" spans="1:5" ht="13.95" customHeight="1" x14ac:dyDescent="0.25">
      <c r="A3905" s="9" t="s">
        <v>5126</v>
      </c>
      <c r="B3905" t="s">
        <v>3205</v>
      </c>
      <c r="C3905" s="1">
        <v>242.25</v>
      </c>
      <c r="D3905" s="2">
        <v>0.28999999999999998</v>
      </c>
      <c r="E3905" s="1">
        <f t="shared" si="60"/>
        <v>173.28748125000001</v>
      </c>
    </row>
    <row r="3906" spans="1:5" ht="13.95" customHeight="1" x14ac:dyDescent="0.25">
      <c r="A3906" s="9" t="s">
        <v>5127</v>
      </c>
      <c r="B3906" t="s">
        <v>3205</v>
      </c>
      <c r="C3906" s="1">
        <v>224.6</v>
      </c>
      <c r="D3906" s="2">
        <v>0.28999999999999998</v>
      </c>
      <c r="E3906" s="1">
        <f t="shared" si="60"/>
        <v>160.66199499999999</v>
      </c>
    </row>
    <row r="3907" spans="1:5" ht="13.95" customHeight="1" x14ac:dyDescent="0.25">
      <c r="A3907" s="9" t="s">
        <v>5128</v>
      </c>
      <c r="B3907" t="s">
        <v>3205</v>
      </c>
      <c r="C3907" s="1">
        <v>166.61</v>
      </c>
      <c r="D3907" s="2">
        <v>0.28999999999999998</v>
      </c>
      <c r="E3907" s="1">
        <f t="shared" si="60"/>
        <v>119.18029825000002</v>
      </c>
    </row>
    <row r="3908" spans="1:5" ht="13.95" customHeight="1" x14ac:dyDescent="0.25">
      <c r="A3908" s="9" t="s">
        <v>5129</v>
      </c>
      <c r="B3908" t="s">
        <v>3205</v>
      </c>
      <c r="C3908" s="1">
        <v>415.2</v>
      </c>
      <c r="D3908" s="2">
        <v>0.28999999999999998</v>
      </c>
      <c r="E3908" s="1">
        <f t="shared" ref="E3908:E3971" si="61">C3908*(1-D3908)*(1+0.75%)</f>
        <v>297.00293999999997</v>
      </c>
    </row>
    <row r="3909" spans="1:5" ht="13.95" customHeight="1" x14ac:dyDescent="0.25">
      <c r="A3909" s="9" t="s">
        <v>5130</v>
      </c>
      <c r="B3909" t="s">
        <v>1805</v>
      </c>
      <c r="C3909" s="1">
        <v>437.64</v>
      </c>
      <c r="D3909" s="2">
        <v>0.28999999999999998</v>
      </c>
      <c r="E3909" s="1">
        <f t="shared" si="61"/>
        <v>313.05483300000003</v>
      </c>
    </row>
    <row r="3910" spans="1:5" ht="13.95" customHeight="1" x14ac:dyDescent="0.25">
      <c r="A3910" s="9" t="s">
        <v>5131</v>
      </c>
      <c r="B3910" t="s">
        <v>3205</v>
      </c>
      <c r="C3910" s="1">
        <v>326.02</v>
      </c>
      <c r="D3910" s="2">
        <v>0.28999999999999998</v>
      </c>
      <c r="E3910" s="1">
        <f t="shared" si="61"/>
        <v>233.21025649999999</v>
      </c>
    </row>
    <row r="3911" spans="1:5" ht="13.95" customHeight="1" x14ac:dyDescent="0.25">
      <c r="A3911" s="9" t="s">
        <v>5132</v>
      </c>
      <c r="B3911" t="s">
        <v>3205</v>
      </c>
      <c r="C3911" s="1">
        <v>319.88</v>
      </c>
      <c r="D3911" s="2">
        <v>0.28999999999999998</v>
      </c>
      <c r="E3911" s="1">
        <f t="shared" si="61"/>
        <v>228.81816099999998</v>
      </c>
    </row>
    <row r="3912" spans="1:5" ht="13.95" customHeight="1" x14ac:dyDescent="0.25">
      <c r="A3912" s="9" t="s">
        <v>5133</v>
      </c>
      <c r="B3912" t="s">
        <v>3205</v>
      </c>
      <c r="C3912" s="1">
        <v>399.85</v>
      </c>
      <c r="D3912" s="2">
        <v>0.28999999999999998</v>
      </c>
      <c r="E3912" s="1">
        <f t="shared" si="61"/>
        <v>286.02270125000001</v>
      </c>
    </row>
    <row r="3913" spans="1:5" ht="13.95" customHeight="1" x14ac:dyDescent="0.25">
      <c r="A3913" s="9" t="s">
        <v>5134</v>
      </c>
      <c r="B3913" t="s">
        <v>3205</v>
      </c>
      <c r="C3913" s="1">
        <v>338.47</v>
      </c>
      <c r="D3913" s="2">
        <v>0.28999999999999998</v>
      </c>
      <c r="E3913" s="1">
        <f t="shared" si="61"/>
        <v>242.11605275000002</v>
      </c>
    </row>
    <row r="3914" spans="1:5" ht="13.95" customHeight="1" x14ac:dyDescent="0.25">
      <c r="A3914" s="9" t="s">
        <v>5135</v>
      </c>
      <c r="B3914" t="s">
        <v>3205</v>
      </c>
      <c r="C3914" s="1">
        <v>94.58</v>
      </c>
      <c r="D3914" s="2">
        <v>0.28999999999999998</v>
      </c>
      <c r="E3914" s="1">
        <f t="shared" si="61"/>
        <v>67.655438500000002</v>
      </c>
    </row>
    <row r="3915" spans="1:5" ht="13.95" customHeight="1" x14ac:dyDescent="0.25">
      <c r="A3915" s="9" t="s">
        <v>5136</v>
      </c>
      <c r="B3915" t="s">
        <v>3205</v>
      </c>
      <c r="C3915" s="1">
        <v>373.22</v>
      </c>
      <c r="D3915" s="2">
        <v>0.28999999999999998</v>
      </c>
      <c r="E3915" s="1">
        <f t="shared" si="61"/>
        <v>266.97359649999999</v>
      </c>
    </row>
    <row r="3916" spans="1:5" ht="13.95" customHeight="1" x14ac:dyDescent="0.25">
      <c r="A3916" s="9" t="s">
        <v>5137</v>
      </c>
      <c r="B3916" t="s">
        <v>3205</v>
      </c>
      <c r="C3916" s="1">
        <v>226.96</v>
      </c>
      <c r="D3916" s="2">
        <v>0.28999999999999998</v>
      </c>
      <c r="E3916" s="1">
        <f t="shared" si="61"/>
        <v>162.35016200000001</v>
      </c>
    </row>
    <row r="3917" spans="1:5" ht="13.95" customHeight="1" x14ac:dyDescent="0.25">
      <c r="A3917" s="9" t="s">
        <v>5138</v>
      </c>
      <c r="B3917" t="s">
        <v>3205</v>
      </c>
      <c r="C3917" s="1">
        <v>165.58</v>
      </c>
      <c r="D3917" s="2">
        <v>0.28999999999999998</v>
      </c>
      <c r="E3917" s="1">
        <f t="shared" si="61"/>
        <v>118.44351350000001</v>
      </c>
    </row>
    <row r="3918" spans="1:5" ht="13.95" customHeight="1" x14ac:dyDescent="0.25">
      <c r="A3918" s="9" t="s">
        <v>5139</v>
      </c>
      <c r="B3918" t="s">
        <v>3205</v>
      </c>
      <c r="C3918" s="1">
        <v>222.86</v>
      </c>
      <c r="D3918" s="2">
        <v>0.28999999999999998</v>
      </c>
      <c r="E3918" s="1">
        <f t="shared" si="61"/>
        <v>159.41732950000002</v>
      </c>
    </row>
    <row r="3919" spans="1:5" ht="13.95" customHeight="1" x14ac:dyDescent="0.25">
      <c r="A3919" s="9" t="s">
        <v>5140</v>
      </c>
      <c r="B3919" t="s">
        <v>3205</v>
      </c>
      <c r="C3919" s="1">
        <v>92.4</v>
      </c>
      <c r="D3919" s="2">
        <v>0.28999999999999998</v>
      </c>
      <c r="E3919" s="1">
        <f t="shared" si="61"/>
        <v>66.096029999999999</v>
      </c>
    </row>
    <row r="3920" spans="1:5" ht="13.95" customHeight="1" x14ac:dyDescent="0.25">
      <c r="A3920" s="9" t="s">
        <v>5141</v>
      </c>
      <c r="B3920" t="s">
        <v>3205</v>
      </c>
      <c r="C3920" s="1">
        <v>216.14</v>
      </c>
      <c r="D3920" s="2">
        <v>0.28999999999999998</v>
      </c>
      <c r="E3920" s="1">
        <f t="shared" si="61"/>
        <v>154.61034549999999</v>
      </c>
    </row>
    <row r="3921" spans="1:5" ht="13.95" customHeight="1" x14ac:dyDescent="0.25">
      <c r="A3921" s="9" t="s">
        <v>5142</v>
      </c>
      <c r="B3921" t="s">
        <v>3205</v>
      </c>
      <c r="C3921" s="1">
        <v>376.88</v>
      </c>
      <c r="D3921" s="2">
        <v>0.28999999999999998</v>
      </c>
      <c r="E3921" s="1">
        <f t="shared" si="61"/>
        <v>269.59168599999998</v>
      </c>
    </row>
    <row r="3922" spans="1:5" ht="13.95" customHeight="1" x14ac:dyDescent="0.25">
      <c r="A3922" s="9" t="s">
        <v>5143</v>
      </c>
      <c r="B3922" t="s">
        <v>3205</v>
      </c>
      <c r="C3922" s="1">
        <v>194.47</v>
      </c>
      <c r="D3922" s="2">
        <v>0.28999999999999998</v>
      </c>
      <c r="E3922" s="1">
        <f t="shared" si="61"/>
        <v>139.10925275000002</v>
      </c>
    </row>
    <row r="3923" spans="1:5" ht="13.95" customHeight="1" x14ac:dyDescent="0.25">
      <c r="A3923" s="9" t="s">
        <v>5144</v>
      </c>
      <c r="B3923" t="s">
        <v>1805</v>
      </c>
      <c r="C3923" s="1">
        <v>203.19</v>
      </c>
      <c r="D3923" s="2">
        <v>0.28999999999999998</v>
      </c>
      <c r="E3923" s="1">
        <f t="shared" si="61"/>
        <v>145.34688674999998</v>
      </c>
    </row>
    <row r="3924" spans="1:5" ht="13.95" customHeight="1" x14ac:dyDescent="0.25">
      <c r="A3924" s="9" t="s">
        <v>5145</v>
      </c>
      <c r="B3924" t="s">
        <v>1805</v>
      </c>
      <c r="C3924" s="1">
        <v>206.03</v>
      </c>
      <c r="D3924" s="2">
        <v>0.28999999999999998</v>
      </c>
      <c r="E3924" s="1">
        <f t="shared" si="61"/>
        <v>147.37840975</v>
      </c>
    </row>
    <row r="3925" spans="1:5" ht="13.95" customHeight="1" x14ac:dyDescent="0.25">
      <c r="A3925" s="9" t="s">
        <v>5146</v>
      </c>
      <c r="B3925" t="s">
        <v>1805</v>
      </c>
      <c r="C3925" s="1">
        <v>216.91</v>
      </c>
      <c r="D3925" s="2">
        <v>0.28999999999999998</v>
      </c>
      <c r="E3925" s="1">
        <f t="shared" si="61"/>
        <v>155.16114575</v>
      </c>
    </row>
    <row r="3926" spans="1:5" ht="13.95" customHeight="1" x14ac:dyDescent="0.25">
      <c r="A3926" s="9" t="s">
        <v>5147</v>
      </c>
      <c r="B3926" t="s">
        <v>3205</v>
      </c>
      <c r="C3926" s="1">
        <v>114.69</v>
      </c>
      <c r="D3926" s="2">
        <v>0.28999999999999998</v>
      </c>
      <c r="E3926" s="1">
        <f t="shared" si="61"/>
        <v>82.040624249999993</v>
      </c>
    </row>
    <row r="3927" spans="1:5" ht="13.95" customHeight="1" x14ac:dyDescent="0.25">
      <c r="A3927" s="9" t="s">
        <v>5148</v>
      </c>
      <c r="B3927" t="s">
        <v>3205</v>
      </c>
      <c r="C3927" s="1">
        <v>396.84</v>
      </c>
      <c r="D3927" s="2">
        <v>0.28999999999999998</v>
      </c>
      <c r="E3927" s="1">
        <f t="shared" si="61"/>
        <v>283.869573</v>
      </c>
    </row>
    <row r="3928" spans="1:5" ht="13.95" customHeight="1" x14ac:dyDescent="0.25">
      <c r="A3928" s="9" t="s">
        <v>5149</v>
      </c>
      <c r="B3928" t="s">
        <v>3205</v>
      </c>
      <c r="C3928" s="1">
        <v>279.95</v>
      </c>
      <c r="D3928" s="2">
        <v>0.28999999999999998</v>
      </c>
      <c r="E3928" s="1">
        <f t="shared" si="61"/>
        <v>200.25523374999997</v>
      </c>
    </row>
    <row r="3929" spans="1:5" ht="13.95" customHeight="1" x14ac:dyDescent="0.25">
      <c r="A3929" s="9" t="s">
        <v>5150</v>
      </c>
      <c r="B3929" t="s">
        <v>3205</v>
      </c>
      <c r="C3929" s="1">
        <v>481.02</v>
      </c>
      <c r="D3929" s="2">
        <v>0.28999999999999998</v>
      </c>
      <c r="E3929" s="1">
        <f t="shared" si="61"/>
        <v>344.08563149999998</v>
      </c>
    </row>
    <row r="3930" spans="1:5" ht="13.95" customHeight="1" x14ac:dyDescent="0.25">
      <c r="A3930" s="9" t="s">
        <v>5151</v>
      </c>
      <c r="B3930" t="s">
        <v>3205</v>
      </c>
      <c r="C3930" s="1">
        <v>332.22</v>
      </c>
      <c r="D3930" s="2">
        <v>0.28999999999999998</v>
      </c>
      <c r="E3930" s="1">
        <f t="shared" si="61"/>
        <v>237.64527150000004</v>
      </c>
    </row>
    <row r="3931" spans="1:5" ht="13.95" customHeight="1" x14ac:dyDescent="0.25">
      <c r="A3931" s="9" t="s">
        <v>5152</v>
      </c>
      <c r="B3931" t="s">
        <v>3205</v>
      </c>
      <c r="C3931" s="1">
        <v>291.60000000000002</v>
      </c>
      <c r="D3931" s="2">
        <v>0.28999999999999998</v>
      </c>
      <c r="E3931" s="1">
        <f t="shared" si="61"/>
        <v>208.58877000000001</v>
      </c>
    </row>
    <row r="3932" spans="1:5" ht="13.95" customHeight="1" x14ac:dyDescent="0.25">
      <c r="A3932" s="9" t="s">
        <v>5153</v>
      </c>
      <c r="B3932" t="s">
        <v>3205</v>
      </c>
      <c r="C3932" s="1">
        <v>474.8</v>
      </c>
      <c r="D3932" s="2">
        <v>0.28999999999999998</v>
      </c>
      <c r="E3932" s="1">
        <f t="shared" si="61"/>
        <v>339.63631000000004</v>
      </c>
    </row>
    <row r="3933" spans="1:5" ht="13.95" customHeight="1" x14ac:dyDescent="0.25">
      <c r="A3933" s="9" t="s">
        <v>5154</v>
      </c>
      <c r="B3933" t="s">
        <v>3205</v>
      </c>
      <c r="C3933" s="1">
        <v>222.76</v>
      </c>
      <c r="D3933" s="2">
        <v>0.28999999999999998</v>
      </c>
      <c r="E3933" s="1">
        <f t="shared" si="61"/>
        <v>159.345797</v>
      </c>
    </row>
    <row r="3934" spans="1:5" ht="13.95" customHeight="1" x14ac:dyDescent="0.25">
      <c r="A3934" s="9" t="s">
        <v>5155</v>
      </c>
      <c r="B3934" t="s">
        <v>3205</v>
      </c>
      <c r="C3934" s="1">
        <v>314.44</v>
      </c>
      <c r="D3934" s="2">
        <v>0.28999999999999998</v>
      </c>
      <c r="E3934" s="1">
        <f t="shared" si="61"/>
        <v>224.926793</v>
      </c>
    </row>
    <row r="3935" spans="1:5" ht="13.95" customHeight="1" x14ac:dyDescent="0.25">
      <c r="A3935" s="9" t="s">
        <v>5156</v>
      </c>
      <c r="B3935" t="s">
        <v>3205</v>
      </c>
      <c r="C3935" s="1">
        <v>217.22</v>
      </c>
      <c r="D3935" s="2">
        <v>0.28999999999999998</v>
      </c>
      <c r="E3935" s="1">
        <f t="shared" si="61"/>
        <v>155.38289649999999</v>
      </c>
    </row>
    <row r="3936" spans="1:5" ht="13.95" customHeight="1" x14ac:dyDescent="0.25">
      <c r="A3936" s="9" t="s">
        <v>5157</v>
      </c>
      <c r="B3936" t="s">
        <v>3205</v>
      </c>
      <c r="C3936" s="1">
        <v>491.15</v>
      </c>
      <c r="D3936" s="2">
        <v>0.28999999999999998</v>
      </c>
      <c r="E3936" s="1">
        <f t="shared" si="61"/>
        <v>351.33187374999994</v>
      </c>
    </row>
    <row r="3937" spans="1:5" ht="13.95" customHeight="1" x14ac:dyDescent="0.25">
      <c r="A3937" s="9" t="s">
        <v>5158</v>
      </c>
      <c r="B3937" t="s">
        <v>3205</v>
      </c>
      <c r="C3937" s="1">
        <v>588.37</v>
      </c>
      <c r="D3937" s="2">
        <v>0.28999999999999998</v>
      </c>
      <c r="E3937" s="1">
        <f t="shared" si="61"/>
        <v>420.87577024999996</v>
      </c>
    </row>
    <row r="3938" spans="1:5" ht="13.95" customHeight="1" x14ac:dyDescent="0.25">
      <c r="A3938" s="9" t="s">
        <v>5159</v>
      </c>
      <c r="B3938" t="s">
        <v>3205</v>
      </c>
      <c r="C3938" s="1">
        <v>369.29</v>
      </c>
      <c r="D3938" s="2">
        <v>0.28999999999999998</v>
      </c>
      <c r="E3938" s="1">
        <f t="shared" si="61"/>
        <v>264.16236924999998</v>
      </c>
    </row>
    <row r="3939" spans="1:5" ht="13.95" customHeight="1" x14ac:dyDescent="0.25">
      <c r="A3939" s="9" t="s">
        <v>5160</v>
      </c>
      <c r="B3939" t="s">
        <v>3205</v>
      </c>
      <c r="C3939" s="1">
        <v>393.62</v>
      </c>
      <c r="D3939" s="2">
        <v>0.28999999999999998</v>
      </c>
      <c r="E3939" s="1">
        <f t="shared" si="61"/>
        <v>281.56622649999997</v>
      </c>
    </row>
    <row r="3940" spans="1:5" ht="13.95" customHeight="1" x14ac:dyDescent="0.25">
      <c r="A3940" s="9" t="s">
        <v>5161</v>
      </c>
      <c r="B3940" t="s">
        <v>3205</v>
      </c>
      <c r="C3940" s="1">
        <v>153.74</v>
      </c>
      <c r="D3940" s="2">
        <v>0.28999999999999998</v>
      </c>
      <c r="E3940" s="1">
        <f t="shared" si="61"/>
        <v>109.97406550000001</v>
      </c>
    </row>
    <row r="3941" spans="1:5" ht="13.95" customHeight="1" x14ac:dyDescent="0.25">
      <c r="A3941" s="9" t="s">
        <v>5162</v>
      </c>
      <c r="B3941" t="s">
        <v>3205</v>
      </c>
      <c r="C3941" s="1">
        <v>382.61</v>
      </c>
      <c r="D3941" s="2">
        <v>0.28999999999999998</v>
      </c>
      <c r="E3941" s="1">
        <f t="shared" si="61"/>
        <v>273.69049825000002</v>
      </c>
    </row>
    <row r="3942" spans="1:5" ht="13.95" customHeight="1" x14ac:dyDescent="0.25">
      <c r="A3942" s="9" t="s">
        <v>5163</v>
      </c>
      <c r="B3942" t="s">
        <v>3205</v>
      </c>
      <c r="C3942" s="1">
        <v>134.9</v>
      </c>
      <c r="D3942" s="2">
        <v>0.28999999999999998</v>
      </c>
      <c r="E3942" s="1">
        <f t="shared" si="61"/>
        <v>96.497342500000002</v>
      </c>
    </row>
    <row r="3943" spans="1:5" ht="13.95" customHeight="1" x14ac:dyDescent="0.25">
      <c r="A3943" s="9" t="s">
        <v>5164</v>
      </c>
      <c r="B3943" t="s">
        <v>3205</v>
      </c>
      <c r="C3943" s="1">
        <v>362.7</v>
      </c>
      <c r="D3943" s="2">
        <v>0.28999999999999998</v>
      </c>
      <c r="E3943" s="1">
        <f t="shared" si="61"/>
        <v>259.44837749999999</v>
      </c>
    </row>
    <row r="3944" spans="1:5" ht="13.95" customHeight="1" x14ac:dyDescent="0.25">
      <c r="A3944" s="9" t="s">
        <v>5165</v>
      </c>
      <c r="B3944" t="s">
        <v>3205</v>
      </c>
      <c r="C3944" s="1">
        <v>316.07</v>
      </c>
      <c r="D3944" s="2">
        <v>0.28999999999999998</v>
      </c>
      <c r="E3944" s="1">
        <f t="shared" si="61"/>
        <v>226.09277274999999</v>
      </c>
    </row>
    <row r="3945" spans="1:5" ht="13.95" customHeight="1" x14ac:dyDescent="0.25">
      <c r="A3945" s="9" t="s">
        <v>5166</v>
      </c>
      <c r="B3945" t="s">
        <v>3205</v>
      </c>
      <c r="C3945" s="1">
        <v>261.3</v>
      </c>
      <c r="D3945" s="2">
        <v>0.28999999999999998</v>
      </c>
      <c r="E3945" s="1">
        <f t="shared" si="61"/>
        <v>186.9144225</v>
      </c>
    </row>
    <row r="3946" spans="1:5" ht="13.95" customHeight="1" x14ac:dyDescent="0.25">
      <c r="A3946" s="9" t="s">
        <v>5167</v>
      </c>
      <c r="B3946" t="s">
        <v>3205</v>
      </c>
      <c r="C3946" s="1">
        <v>203.89</v>
      </c>
      <c r="D3946" s="2">
        <v>0.28999999999999998</v>
      </c>
      <c r="E3946" s="1">
        <f t="shared" si="61"/>
        <v>145.84761424999999</v>
      </c>
    </row>
    <row r="3947" spans="1:5" ht="13.95" customHeight="1" x14ac:dyDescent="0.25">
      <c r="A3947" s="9" t="s">
        <v>5168</v>
      </c>
      <c r="B3947" t="s">
        <v>3205</v>
      </c>
      <c r="C3947" s="1">
        <v>319.44</v>
      </c>
      <c r="D3947" s="2">
        <v>0.28999999999999998</v>
      </c>
      <c r="E3947" s="1">
        <f t="shared" si="61"/>
        <v>228.50341799999998</v>
      </c>
    </row>
    <row r="3948" spans="1:5" ht="13.95" customHeight="1" x14ac:dyDescent="0.25">
      <c r="A3948" s="9" t="s">
        <v>5169</v>
      </c>
      <c r="B3948" t="s">
        <v>3205</v>
      </c>
      <c r="C3948" s="1">
        <v>85.64</v>
      </c>
      <c r="D3948" s="2">
        <v>0.28999999999999998</v>
      </c>
      <c r="E3948" s="1">
        <f t="shared" si="61"/>
        <v>61.260432999999999</v>
      </c>
    </row>
    <row r="3949" spans="1:5" ht="13.95" customHeight="1" x14ac:dyDescent="0.25">
      <c r="A3949" s="9" t="s">
        <v>5170</v>
      </c>
      <c r="B3949" t="s">
        <v>3205</v>
      </c>
      <c r="C3949" s="1">
        <v>201.22</v>
      </c>
      <c r="D3949" s="2">
        <v>0.28999999999999998</v>
      </c>
      <c r="E3949" s="1">
        <f t="shared" si="61"/>
        <v>143.93769649999999</v>
      </c>
    </row>
    <row r="3950" spans="1:5" ht="13.95" customHeight="1" x14ac:dyDescent="0.25">
      <c r="A3950" s="9" t="s">
        <v>5171</v>
      </c>
      <c r="B3950" t="s">
        <v>3205</v>
      </c>
      <c r="C3950" s="1">
        <v>192.23</v>
      </c>
      <c r="D3950" s="2">
        <v>0.28999999999999998</v>
      </c>
      <c r="E3950" s="1">
        <f t="shared" si="61"/>
        <v>137.50692475</v>
      </c>
    </row>
    <row r="3951" spans="1:5" ht="13.95" customHeight="1" x14ac:dyDescent="0.25">
      <c r="A3951" s="9" t="s">
        <v>5172</v>
      </c>
      <c r="B3951" t="s">
        <v>3205</v>
      </c>
      <c r="C3951" s="1">
        <v>255.54</v>
      </c>
      <c r="D3951" s="2">
        <v>0.28999999999999998</v>
      </c>
      <c r="E3951" s="1">
        <f t="shared" si="61"/>
        <v>182.7941505</v>
      </c>
    </row>
    <row r="3952" spans="1:5" ht="13.95" customHeight="1" x14ac:dyDescent="0.25">
      <c r="A3952" s="9" t="s">
        <v>5173</v>
      </c>
      <c r="B3952" t="s">
        <v>3205</v>
      </c>
      <c r="C3952" s="1">
        <v>290.58</v>
      </c>
      <c r="D3952" s="2">
        <v>0.28999999999999998</v>
      </c>
      <c r="E3952" s="1">
        <f t="shared" si="61"/>
        <v>207.8591385</v>
      </c>
    </row>
    <row r="3953" spans="1:5" ht="13.95" customHeight="1" x14ac:dyDescent="0.25">
      <c r="A3953" s="9" t="s">
        <v>5174</v>
      </c>
      <c r="B3953" t="s">
        <v>3205</v>
      </c>
      <c r="C3953" s="1">
        <v>249.93</v>
      </c>
      <c r="D3953" s="2">
        <v>0.28999999999999998</v>
      </c>
      <c r="E3953" s="1">
        <f t="shared" si="61"/>
        <v>178.78117725000001</v>
      </c>
    </row>
    <row r="3954" spans="1:5" ht="13.95" customHeight="1" x14ac:dyDescent="0.25">
      <c r="A3954" s="9" t="s">
        <v>5175</v>
      </c>
      <c r="B3954" t="s">
        <v>3205</v>
      </c>
      <c r="C3954" s="1">
        <v>117.55</v>
      </c>
      <c r="D3954" s="2">
        <v>0.28999999999999998</v>
      </c>
      <c r="E3954" s="1">
        <f t="shared" si="61"/>
        <v>84.086453750000004</v>
      </c>
    </row>
    <row r="3955" spans="1:5" ht="13.95" customHeight="1" x14ac:dyDescent="0.25">
      <c r="A3955" s="9" t="s">
        <v>5176</v>
      </c>
      <c r="B3955" t="s">
        <v>3205</v>
      </c>
      <c r="C3955" s="1">
        <v>166.81</v>
      </c>
      <c r="D3955" s="2">
        <v>0.28999999999999998</v>
      </c>
      <c r="E3955" s="1">
        <f t="shared" si="61"/>
        <v>119.32336325</v>
      </c>
    </row>
    <row r="3956" spans="1:5" ht="13.95" customHeight="1" x14ac:dyDescent="0.25">
      <c r="A3956" s="9" t="s">
        <v>5177</v>
      </c>
      <c r="B3956" t="s">
        <v>3205</v>
      </c>
      <c r="C3956" s="1">
        <v>69.59</v>
      </c>
      <c r="D3956" s="2">
        <v>0.28999999999999998</v>
      </c>
      <c r="E3956" s="1">
        <f t="shared" si="61"/>
        <v>49.779466750000005</v>
      </c>
    </row>
    <row r="3957" spans="1:5" ht="13.95" customHeight="1" x14ac:dyDescent="0.25">
      <c r="A3957" s="9" t="s">
        <v>5178</v>
      </c>
      <c r="B3957" t="s">
        <v>3205</v>
      </c>
      <c r="C3957" s="1">
        <v>154.03</v>
      </c>
      <c r="D3957" s="2">
        <v>0.28999999999999998</v>
      </c>
      <c r="E3957" s="1">
        <f t="shared" si="61"/>
        <v>110.18150975</v>
      </c>
    </row>
    <row r="3958" spans="1:5" ht="13.95" customHeight="1" x14ac:dyDescent="0.25">
      <c r="A3958" s="9" t="s">
        <v>5179</v>
      </c>
      <c r="B3958" t="s">
        <v>3205</v>
      </c>
      <c r="C3958" s="1">
        <v>164.37</v>
      </c>
      <c r="D3958" s="2">
        <v>0.28999999999999998</v>
      </c>
      <c r="E3958" s="1">
        <f t="shared" si="61"/>
        <v>117.57797025000001</v>
      </c>
    </row>
    <row r="3959" spans="1:5" ht="13.95" customHeight="1" x14ac:dyDescent="0.25">
      <c r="A3959" s="9" t="s">
        <v>5180</v>
      </c>
      <c r="B3959" t="s">
        <v>3205</v>
      </c>
      <c r="C3959" s="1">
        <v>118.19</v>
      </c>
      <c r="D3959" s="2">
        <v>0.28999999999999998</v>
      </c>
      <c r="E3959" s="1">
        <f t="shared" si="61"/>
        <v>84.54426174999999</v>
      </c>
    </row>
    <row r="3960" spans="1:5" ht="13.95" customHeight="1" x14ac:dyDescent="0.25">
      <c r="A3960" s="9" t="s">
        <v>5181</v>
      </c>
      <c r="B3960" t="s">
        <v>3205</v>
      </c>
      <c r="C3960" s="1">
        <v>129.81</v>
      </c>
      <c r="D3960" s="2">
        <v>0.28999999999999998</v>
      </c>
      <c r="E3960" s="1">
        <f t="shared" si="61"/>
        <v>92.856338250000007</v>
      </c>
    </row>
    <row r="3961" spans="1:5" ht="13.95" customHeight="1" x14ac:dyDescent="0.25">
      <c r="A3961" s="9" t="s">
        <v>5182</v>
      </c>
      <c r="B3961" t="s">
        <v>3205</v>
      </c>
      <c r="C3961" s="1">
        <v>153.44</v>
      </c>
      <c r="D3961" s="2">
        <v>0.28999999999999998</v>
      </c>
      <c r="E3961" s="1">
        <f t="shared" si="61"/>
        <v>109.759468</v>
      </c>
    </row>
    <row r="3962" spans="1:5" ht="13.95" customHeight="1" x14ac:dyDescent="0.25">
      <c r="A3962" s="9" t="s">
        <v>5183</v>
      </c>
      <c r="B3962" t="s">
        <v>3205</v>
      </c>
      <c r="C3962" s="1">
        <v>346.32</v>
      </c>
      <c r="D3962" s="2">
        <v>0.28999999999999998</v>
      </c>
      <c r="E3962" s="1">
        <f t="shared" si="61"/>
        <v>247.73135399999998</v>
      </c>
    </row>
    <row r="3963" spans="1:5" ht="13.95" customHeight="1" x14ac:dyDescent="0.25">
      <c r="A3963" s="9" t="s">
        <v>5184</v>
      </c>
      <c r="B3963" t="s">
        <v>3205</v>
      </c>
      <c r="C3963" s="1">
        <v>318.35000000000002</v>
      </c>
      <c r="D3963" s="2">
        <v>0.28999999999999998</v>
      </c>
      <c r="E3963" s="1">
        <f t="shared" si="61"/>
        <v>227.72371375000003</v>
      </c>
    </row>
    <row r="3964" spans="1:5" ht="13.95" customHeight="1" x14ac:dyDescent="0.25">
      <c r="A3964" s="9" t="s">
        <v>5185</v>
      </c>
      <c r="B3964" t="s">
        <v>3205</v>
      </c>
      <c r="C3964" s="1">
        <v>120.48</v>
      </c>
      <c r="D3964" s="2">
        <v>0.28999999999999998</v>
      </c>
      <c r="E3964" s="1">
        <f t="shared" si="61"/>
        <v>86.182356000000013</v>
      </c>
    </row>
    <row r="3965" spans="1:5" ht="13.95" customHeight="1" x14ac:dyDescent="0.25">
      <c r="A3965" s="9" t="s">
        <v>5186</v>
      </c>
      <c r="B3965" t="s">
        <v>3205</v>
      </c>
      <c r="C3965" s="1">
        <v>91.36</v>
      </c>
      <c r="D3965" s="2">
        <v>0.28999999999999998</v>
      </c>
      <c r="E3965" s="1">
        <f t="shared" si="61"/>
        <v>65.352091999999999</v>
      </c>
    </row>
    <row r="3966" spans="1:5" ht="13.95" customHeight="1" x14ac:dyDescent="0.25">
      <c r="A3966" s="9" t="s">
        <v>5187</v>
      </c>
      <c r="B3966" t="s">
        <v>3205</v>
      </c>
      <c r="C3966" s="1">
        <v>411.27</v>
      </c>
      <c r="D3966" s="2">
        <v>0.28999999999999998</v>
      </c>
      <c r="E3966" s="1">
        <f t="shared" si="61"/>
        <v>294.19171274999997</v>
      </c>
    </row>
    <row r="3967" spans="1:5" ht="13.95" customHeight="1" x14ac:dyDescent="0.25">
      <c r="A3967" s="9" t="s">
        <v>5188</v>
      </c>
      <c r="B3967" t="s">
        <v>3205</v>
      </c>
      <c r="C3967" s="1">
        <v>313.36</v>
      </c>
      <c r="D3967" s="2">
        <v>0.28999999999999998</v>
      </c>
      <c r="E3967" s="1">
        <f t="shared" si="61"/>
        <v>224.15424200000001</v>
      </c>
    </row>
    <row r="3968" spans="1:5" ht="13.95" customHeight="1" x14ac:dyDescent="0.25">
      <c r="A3968" s="9" t="s">
        <v>5189</v>
      </c>
      <c r="B3968" t="s">
        <v>3205</v>
      </c>
      <c r="C3968" s="1">
        <v>220.86</v>
      </c>
      <c r="D3968" s="2">
        <v>0.28999999999999998</v>
      </c>
      <c r="E3968" s="1">
        <f t="shared" si="61"/>
        <v>157.98667950000001</v>
      </c>
    </row>
    <row r="3969" spans="1:5" ht="13.95" customHeight="1" x14ac:dyDescent="0.25">
      <c r="A3969" s="9" t="s">
        <v>5190</v>
      </c>
      <c r="B3969" t="s">
        <v>3205</v>
      </c>
      <c r="C3969" s="1">
        <v>167.04</v>
      </c>
      <c r="D3969" s="2">
        <v>0.28999999999999998</v>
      </c>
      <c r="E3969" s="1">
        <f t="shared" si="61"/>
        <v>119.487888</v>
      </c>
    </row>
    <row r="3970" spans="1:5" ht="13.95" customHeight="1" x14ac:dyDescent="0.25">
      <c r="A3970" s="9" t="s">
        <v>5191</v>
      </c>
      <c r="B3970" t="s">
        <v>3205</v>
      </c>
      <c r="C3970" s="1">
        <v>204.03</v>
      </c>
      <c r="D3970" s="2">
        <v>0.28999999999999998</v>
      </c>
      <c r="E3970" s="1">
        <f t="shared" si="61"/>
        <v>145.94775975000002</v>
      </c>
    </row>
    <row r="3971" spans="1:5" ht="13.95" customHeight="1" x14ac:dyDescent="0.25">
      <c r="A3971" s="9" t="s">
        <v>5192</v>
      </c>
      <c r="B3971" t="s">
        <v>3205</v>
      </c>
      <c r="C3971" s="1">
        <v>108.45</v>
      </c>
      <c r="D3971" s="2">
        <v>0.28999999999999998</v>
      </c>
      <c r="E3971" s="1">
        <f t="shared" si="61"/>
        <v>77.576996250000008</v>
      </c>
    </row>
    <row r="3972" spans="1:5" ht="13.95" customHeight="1" x14ac:dyDescent="0.25">
      <c r="A3972" s="9" t="s">
        <v>5193</v>
      </c>
      <c r="B3972" t="s">
        <v>3205</v>
      </c>
      <c r="C3972" s="1">
        <v>239.19</v>
      </c>
      <c r="D3972" s="2">
        <v>0.28999999999999998</v>
      </c>
      <c r="E3972" s="1">
        <f t="shared" ref="E3972:E4035" si="62">C3972*(1-D3972)*(1+0.75%)</f>
        <v>171.09858675000001</v>
      </c>
    </row>
    <row r="3973" spans="1:5" ht="13.95" customHeight="1" x14ac:dyDescent="0.25">
      <c r="A3973" s="9" t="s">
        <v>5194</v>
      </c>
      <c r="B3973" t="s">
        <v>3205</v>
      </c>
      <c r="C3973" s="1">
        <v>308.70999999999998</v>
      </c>
      <c r="D3973" s="2">
        <v>0.28999999999999998</v>
      </c>
      <c r="E3973" s="1">
        <f t="shared" si="62"/>
        <v>220.82798074999999</v>
      </c>
    </row>
    <row r="3974" spans="1:5" ht="13.95" customHeight="1" x14ac:dyDescent="0.25">
      <c r="A3974" s="9" t="s">
        <v>5195</v>
      </c>
      <c r="B3974" t="s">
        <v>3205</v>
      </c>
      <c r="C3974" s="1">
        <v>301.95</v>
      </c>
      <c r="D3974" s="2">
        <v>0.28999999999999998</v>
      </c>
      <c r="E3974" s="1">
        <f t="shared" si="62"/>
        <v>215.99238374999999</v>
      </c>
    </row>
    <row r="3975" spans="1:5" ht="13.95" customHeight="1" x14ac:dyDescent="0.25">
      <c r="A3975" s="9" t="s">
        <v>5196</v>
      </c>
      <c r="B3975" t="s">
        <v>3205</v>
      </c>
      <c r="C3975" s="1">
        <v>265.41000000000003</v>
      </c>
      <c r="D3975" s="2">
        <v>0.28999999999999998</v>
      </c>
      <c r="E3975" s="1">
        <f t="shared" si="62"/>
        <v>189.85440825000001</v>
      </c>
    </row>
    <row r="3976" spans="1:5" ht="13.95" customHeight="1" x14ac:dyDescent="0.25">
      <c r="A3976" s="9" t="s">
        <v>5197</v>
      </c>
      <c r="B3976" t="s">
        <v>3205</v>
      </c>
      <c r="C3976" s="1">
        <v>301.16000000000003</v>
      </c>
      <c r="D3976" s="2">
        <v>0.28999999999999998</v>
      </c>
      <c r="E3976" s="1">
        <f t="shared" si="62"/>
        <v>215.427277</v>
      </c>
    </row>
    <row r="3977" spans="1:5" ht="13.95" customHeight="1" x14ac:dyDescent="0.25">
      <c r="A3977" s="9" t="s">
        <v>5198</v>
      </c>
      <c r="B3977" t="s">
        <v>3205</v>
      </c>
      <c r="C3977" s="1">
        <v>296.08</v>
      </c>
      <c r="D3977" s="2">
        <v>0.28999999999999998</v>
      </c>
      <c r="E3977" s="1">
        <f t="shared" si="62"/>
        <v>211.79342599999998</v>
      </c>
    </row>
    <row r="3978" spans="1:5" ht="13.95" customHeight="1" x14ac:dyDescent="0.25">
      <c r="A3978" s="9" t="s">
        <v>5199</v>
      </c>
      <c r="B3978" t="s">
        <v>3205</v>
      </c>
      <c r="C3978" s="1">
        <v>198.86</v>
      </c>
      <c r="D3978" s="2">
        <v>0.28999999999999998</v>
      </c>
      <c r="E3978" s="1">
        <f t="shared" si="62"/>
        <v>142.24952949999999</v>
      </c>
    </row>
    <row r="3979" spans="1:5" ht="13.95" customHeight="1" x14ac:dyDescent="0.25">
      <c r="A3979" s="9" t="s">
        <v>5200</v>
      </c>
      <c r="B3979" t="s">
        <v>3205</v>
      </c>
      <c r="C3979" s="1">
        <v>391.66</v>
      </c>
      <c r="D3979" s="2">
        <v>0.28999999999999998</v>
      </c>
      <c r="E3979" s="1">
        <f t="shared" si="62"/>
        <v>280.16418950000002</v>
      </c>
    </row>
    <row r="3980" spans="1:5" ht="13.95" customHeight="1" x14ac:dyDescent="0.25">
      <c r="A3980" s="9" t="s">
        <v>5201</v>
      </c>
      <c r="B3980" t="s">
        <v>3205</v>
      </c>
      <c r="C3980" s="1">
        <v>203.94</v>
      </c>
      <c r="D3980" s="2">
        <v>0.28999999999999998</v>
      </c>
      <c r="E3980" s="1">
        <f t="shared" si="62"/>
        <v>145.88338049999999</v>
      </c>
    </row>
    <row r="3981" spans="1:5" ht="13.95" customHeight="1" x14ac:dyDescent="0.25">
      <c r="A3981" s="9" t="s">
        <v>5202</v>
      </c>
      <c r="B3981" t="s">
        <v>3205</v>
      </c>
      <c r="C3981" s="1">
        <v>174.47</v>
      </c>
      <c r="D3981" s="2">
        <v>0.28999999999999998</v>
      </c>
      <c r="E3981" s="1">
        <f t="shared" si="62"/>
        <v>124.80275275000001</v>
      </c>
    </row>
    <row r="3982" spans="1:5" ht="13.95" customHeight="1" x14ac:dyDescent="0.25">
      <c r="A3982" s="9" t="s">
        <v>5203</v>
      </c>
      <c r="B3982" t="s">
        <v>3205</v>
      </c>
      <c r="C3982" s="1">
        <v>7.8</v>
      </c>
      <c r="D3982" s="2">
        <v>0.28999999999999998</v>
      </c>
      <c r="E3982" s="1">
        <f t="shared" si="62"/>
        <v>5.5795349999999999</v>
      </c>
    </row>
    <row r="3983" spans="1:5" ht="13.95" customHeight="1" x14ac:dyDescent="0.25">
      <c r="A3983" s="9" t="s">
        <v>5204</v>
      </c>
      <c r="B3983" t="s">
        <v>3205</v>
      </c>
      <c r="C3983" s="1">
        <v>109.09</v>
      </c>
      <c r="D3983" s="2">
        <v>0.28999999999999998</v>
      </c>
      <c r="E3983" s="1">
        <f t="shared" si="62"/>
        <v>78.034804250000008</v>
      </c>
    </row>
    <row r="3984" spans="1:5" ht="13.95" customHeight="1" x14ac:dyDescent="0.25">
      <c r="A3984" s="9" t="s">
        <v>5205</v>
      </c>
      <c r="B3984" t="s">
        <v>3205</v>
      </c>
      <c r="C3984" s="1">
        <v>263.8</v>
      </c>
      <c r="D3984" s="2">
        <v>0.28999999999999998</v>
      </c>
      <c r="E3984" s="1">
        <f t="shared" si="62"/>
        <v>188.70273500000002</v>
      </c>
    </row>
    <row r="3985" spans="1:5" ht="13.95" customHeight="1" x14ac:dyDescent="0.25">
      <c r="A3985" s="9" t="s">
        <v>5206</v>
      </c>
      <c r="B3985" t="s">
        <v>3205</v>
      </c>
      <c r="C3985" s="1">
        <v>298.41000000000003</v>
      </c>
      <c r="D3985" s="2">
        <v>0.28999999999999998</v>
      </c>
      <c r="E3985" s="1">
        <f t="shared" si="62"/>
        <v>213.46013325000001</v>
      </c>
    </row>
    <row r="3986" spans="1:5" ht="13.95" customHeight="1" x14ac:dyDescent="0.25">
      <c r="A3986" s="9" t="s">
        <v>5207</v>
      </c>
      <c r="B3986" t="s">
        <v>3205</v>
      </c>
      <c r="C3986" s="1">
        <v>374.85</v>
      </c>
      <c r="D3986" s="2">
        <v>0.28999999999999998</v>
      </c>
      <c r="E3986" s="1">
        <f t="shared" si="62"/>
        <v>268.13957625000006</v>
      </c>
    </row>
    <row r="3987" spans="1:5" ht="13.95" customHeight="1" x14ac:dyDescent="0.25">
      <c r="A3987" s="9" t="s">
        <v>5208</v>
      </c>
      <c r="B3987" t="s">
        <v>3205</v>
      </c>
      <c r="C3987" s="1">
        <v>253.7</v>
      </c>
      <c r="D3987" s="2">
        <v>0.28999999999999998</v>
      </c>
      <c r="E3987" s="1">
        <f t="shared" si="62"/>
        <v>181.47795249999999</v>
      </c>
    </row>
    <row r="3988" spans="1:5" ht="13.95" customHeight="1" x14ac:dyDescent="0.25">
      <c r="A3988" s="9" t="s">
        <v>5209</v>
      </c>
      <c r="B3988" t="s">
        <v>3205</v>
      </c>
      <c r="C3988" s="1">
        <v>214.03</v>
      </c>
      <c r="D3988" s="2">
        <v>0.28999999999999998</v>
      </c>
      <c r="E3988" s="1">
        <f t="shared" si="62"/>
        <v>153.10100975</v>
      </c>
    </row>
    <row r="3989" spans="1:5" ht="13.95" customHeight="1" x14ac:dyDescent="0.25">
      <c r="A3989" s="9" t="s">
        <v>5210</v>
      </c>
      <c r="B3989" t="s">
        <v>1805</v>
      </c>
      <c r="C3989" s="1">
        <v>236.47</v>
      </c>
      <c r="D3989" s="2">
        <v>0.28999999999999998</v>
      </c>
      <c r="E3989" s="1">
        <f t="shared" si="62"/>
        <v>169.15290275000001</v>
      </c>
    </row>
    <row r="3990" spans="1:5" ht="13.95" customHeight="1" x14ac:dyDescent="0.25">
      <c r="A3990" s="9" t="s">
        <v>5211</v>
      </c>
      <c r="B3990" t="s">
        <v>3205</v>
      </c>
      <c r="C3990" s="1">
        <v>420.85</v>
      </c>
      <c r="D3990" s="2">
        <v>0.28999999999999998</v>
      </c>
      <c r="E3990" s="1">
        <f t="shared" si="62"/>
        <v>301.04452624999999</v>
      </c>
    </row>
    <row r="3991" spans="1:5" ht="13.95" customHeight="1" x14ac:dyDescent="0.25">
      <c r="A3991" s="9" t="s">
        <v>5212</v>
      </c>
      <c r="B3991" t="s">
        <v>3205</v>
      </c>
      <c r="C3991" s="1">
        <v>374.95</v>
      </c>
      <c r="D3991" s="2">
        <v>0.28999999999999998</v>
      </c>
      <c r="E3991" s="1">
        <f t="shared" si="62"/>
        <v>268.21110874999999</v>
      </c>
    </row>
    <row r="3992" spans="1:5" ht="13.95" customHeight="1" x14ac:dyDescent="0.25">
      <c r="A3992" s="9" t="s">
        <v>5213</v>
      </c>
      <c r="B3992" t="s">
        <v>3205</v>
      </c>
      <c r="C3992" s="1">
        <v>182.52</v>
      </c>
      <c r="D3992" s="2">
        <v>0.28999999999999998</v>
      </c>
      <c r="E3992" s="1">
        <f t="shared" si="62"/>
        <v>130.56111900000002</v>
      </c>
    </row>
    <row r="3993" spans="1:5" ht="13.95" customHeight="1" x14ac:dyDescent="0.25">
      <c r="A3993" s="9" t="s">
        <v>5214</v>
      </c>
      <c r="B3993" t="s">
        <v>3205</v>
      </c>
      <c r="C3993" s="1">
        <v>341.57</v>
      </c>
      <c r="D3993" s="2">
        <v>0.28999999999999998</v>
      </c>
      <c r="E3993" s="1">
        <f t="shared" si="62"/>
        <v>244.33356025</v>
      </c>
    </row>
    <row r="3994" spans="1:5" ht="13.95" customHeight="1" x14ac:dyDescent="0.25">
      <c r="A3994" s="9" t="s">
        <v>5215</v>
      </c>
      <c r="B3994" t="s">
        <v>3205</v>
      </c>
      <c r="C3994" s="1">
        <v>127.58</v>
      </c>
      <c r="D3994" s="2">
        <v>0.28999999999999998</v>
      </c>
      <c r="E3994" s="1">
        <f t="shared" si="62"/>
        <v>91.261163500000009</v>
      </c>
    </row>
    <row r="3995" spans="1:5" ht="13.95" customHeight="1" x14ac:dyDescent="0.25">
      <c r="A3995" s="9" t="s">
        <v>5216</v>
      </c>
      <c r="B3995" t="s">
        <v>3205</v>
      </c>
      <c r="C3995" s="1">
        <v>283.79000000000002</v>
      </c>
      <c r="D3995" s="2">
        <v>0.28999999999999998</v>
      </c>
      <c r="E3995" s="1">
        <f t="shared" si="62"/>
        <v>203.00208175000003</v>
      </c>
    </row>
    <row r="3996" spans="1:5" ht="13.95" customHeight="1" x14ac:dyDescent="0.25">
      <c r="A3996" s="9" t="s">
        <v>5217</v>
      </c>
      <c r="B3996" t="s">
        <v>3205</v>
      </c>
      <c r="C3996" s="1">
        <v>91.36</v>
      </c>
      <c r="D3996" s="2">
        <v>0.28999999999999998</v>
      </c>
      <c r="E3996" s="1">
        <f t="shared" si="62"/>
        <v>65.352091999999999</v>
      </c>
    </row>
    <row r="3997" spans="1:5" ht="13.95" customHeight="1" x14ac:dyDescent="0.25">
      <c r="A3997" s="9" t="s">
        <v>5218</v>
      </c>
      <c r="B3997" t="s">
        <v>3205</v>
      </c>
      <c r="C3997" s="1">
        <v>151.18</v>
      </c>
      <c r="D3997" s="2">
        <v>0.28999999999999998</v>
      </c>
      <c r="E3997" s="1">
        <f t="shared" si="62"/>
        <v>108.14283350000001</v>
      </c>
    </row>
    <row r="3998" spans="1:5" ht="13.95" customHeight="1" x14ac:dyDescent="0.25">
      <c r="A3998" s="9" t="s">
        <v>5219</v>
      </c>
      <c r="B3998" t="s">
        <v>3205</v>
      </c>
      <c r="C3998" s="1">
        <v>306.55</v>
      </c>
      <c r="D3998" s="2">
        <v>0.28999999999999998</v>
      </c>
      <c r="E3998" s="1">
        <f t="shared" si="62"/>
        <v>219.28287875000001</v>
      </c>
    </row>
    <row r="3999" spans="1:5" ht="13.95" customHeight="1" x14ac:dyDescent="0.25">
      <c r="A3999" s="9" t="s">
        <v>5220</v>
      </c>
      <c r="B3999" t="s">
        <v>3205</v>
      </c>
      <c r="C3999" s="1">
        <v>138.4</v>
      </c>
      <c r="D3999" s="2">
        <v>0.28999999999999998</v>
      </c>
      <c r="E3999" s="1">
        <f t="shared" si="62"/>
        <v>99.000979999999998</v>
      </c>
    </row>
    <row r="4000" spans="1:5" ht="13.95" customHeight="1" x14ac:dyDescent="0.25">
      <c r="A4000" s="9" t="s">
        <v>5221</v>
      </c>
      <c r="B4000" t="s">
        <v>3205</v>
      </c>
      <c r="C4000" s="1">
        <v>368.38</v>
      </c>
      <c r="D4000" s="2">
        <v>0.28999999999999998</v>
      </c>
      <c r="E4000" s="1">
        <f t="shared" si="62"/>
        <v>263.51142350000003</v>
      </c>
    </row>
    <row r="4001" spans="1:5" ht="13.95" customHeight="1" x14ac:dyDescent="0.25">
      <c r="A4001" s="9" t="s">
        <v>5222</v>
      </c>
      <c r="B4001" t="s">
        <v>3205</v>
      </c>
      <c r="C4001" s="1">
        <v>147.08000000000001</v>
      </c>
      <c r="D4001" s="2">
        <v>0.28999999999999998</v>
      </c>
      <c r="E4001" s="1">
        <f t="shared" si="62"/>
        <v>105.21000100000001</v>
      </c>
    </row>
    <row r="4002" spans="1:5" ht="13.95" customHeight="1" x14ac:dyDescent="0.25">
      <c r="A4002" s="9" t="s">
        <v>5223</v>
      </c>
      <c r="B4002" t="s">
        <v>3205</v>
      </c>
      <c r="C4002" s="1">
        <v>289.19</v>
      </c>
      <c r="D4002" s="2">
        <v>0.28999999999999998</v>
      </c>
      <c r="E4002" s="1">
        <f t="shared" si="62"/>
        <v>206.86483674999999</v>
      </c>
    </row>
    <row r="4003" spans="1:5" ht="13.95" customHeight="1" x14ac:dyDescent="0.25">
      <c r="A4003" s="9" t="s">
        <v>5224</v>
      </c>
      <c r="B4003" t="s">
        <v>3205</v>
      </c>
      <c r="C4003" s="1">
        <v>287.91000000000003</v>
      </c>
      <c r="D4003" s="2">
        <v>0.28999999999999998</v>
      </c>
      <c r="E4003" s="1">
        <f t="shared" si="62"/>
        <v>205.94922075000002</v>
      </c>
    </row>
    <row r="4004" spans="1:5" ht="13.95" customHeight="1" x14ac:dyDescent="0.25">
      <c r="A4004" s="9" t="s">
        <v>5225</v>
      </c>
      <c r="B4004" t="s">
        <v>3205</v>
      </c>
      <c r="C4004" s="1">
        <v>190.07</v>
      </c>
      <c r="D4004" s="2">
        <v>0.28999999999999998</v>
      </c>
      <c r="E4004" s="1">
        <f t="shared" si="62"/>
        <v>135.96182274999998</v>
      </c>
    </row>
    <row r="4005" spans="1:5" ht="13.95" customHeight="1" x14ac:dyDescent="0.25">
      <c r="A4005" s="9" t="s">
        <v>5226</v>
      </c>
      <c r="B4005" t="s">
        <v>3205</v>
      </c>
      <c r="C4005" s="1">
        <v>456.63</v>
      </c>
      <c r="D4005" s="2">
        <v>0.28999999999999998</v>
      </c>
      <c r="E4005" s="1">
        <f t="shared" si="62"/>
        <v>326.63885475000001</v>
      </c>
    </row>
    <row r="4006" spans="1:5" ht="13.95" customHeight="1" x14ac:dyDescent="0.25">
      <c r="A4006" s="9" t="s">
        <v>5227</v>
      </c>
      <c r="B4006" t="s">
        <v>3205</v>
      </c>
      <c r="C4006" s="1">
        <v>443.85</v>
      </c>
      <c r="D4006" s="2">
        <v>0.28999999999999998</v>
      </c>
      <c r="E4006" s="1">
        <f t="shared" si="62"/>
        <v>317.49700125000004</v>
      </c>
    </row>
    <row r="4007" spans="1:5" ht="13.95" customHeight="1" x14ac:dyDescent="0.25">
      <c r="A4007" s="9" t="s">
        <v>5228</v>
      </c>
      <c r="B4007" t="s">
        <v>3205</v>
      </c>
      <c r="C4007" s="1">
        <v>269.39999999999998</v>
      </c>
      <c r="D4007" s="2">
        <v>0.28999999999999998</v>
      </c>
      <c r="E4007" s="1">
        <f t="shared" si="62"/>
        <v>192.70855499999999</v>
      </c>
    </row>
    <row r="4008" spans="1:5" ht="13.95" customHeight="1" x14ac:dyDescent="0.25">
      <c r="A4008" s="9" t="s">
        <v>5229</v>
      </c>
      <c r="B4008" t="s">
        <v>3205</v>
      </c>
      <c r="C4008" s="1">
        <v>158.06</v>
      </c>
      <c r="D4008" s="2">
        <v>0.28999999999999998</v>
      </c>
      <c r="E4008" s="1">
        <f t="shared" si="62"/>
        <v>113.06426950000001</v>
      </c>
    </row>
    <row r="4009" spans="1:5" ht="13.95" customHeight="1" x14ac:dyDescent="0.25">
      <c r="A4009" s="9" t="s">
        <v>5230</v>
      </c>
      <c r="B4009" t="s">
        <v>3205</v>
      </c>
      <c r="C4009" s="1">
        <v>225.42</v>
      </c>
      <c r="D4009" s="2">
        <v>0.28999999999999998</v>
      </c>
      <c r="E4009" s="1">
        <f t="shared" si="62"/>
        <v>161.24856149999999</v>
      </c>
    </row>
    <row r="4010" spans="1:5" ht="13.95" customHeight="1" x14ac:dyDescent="0.25">
      <c r="A4010" s="9" t="s">
        <v>5231</v>
      </c>
      <c r="B4010" t="s">
        <v>3205</v>
      </c>
      <c r="C4010" s="1">
        <v>208.08</v>
      </c>
      <c r="D4010" s="2">
        <v>0.28999999999999998</v>
      </c>
      <c r="E4010" s="1">
        <f t="shared" si="62"/>
        <v>148.84482599999998</v>
      </c>
    </row>
    <row r="4011" spans="1:5" ht="13.95" customHeight="1" x14ac:dyDescent="0.25">
      <c r="A4011" s="9" t="s">
        <v>5232</v>
      </c>
      <c r="B4011" t="s">
        <v>3205</v>
      </c>
      <c r="C4011" s="1">
        <v>141.08000000000001</v>
      </c>
      <c r="D4011" s="2">
        <v>0.28999999999999998</v>
      </c>
      <c r="E4011" s="1">
        <f t="shared" si="62"/>
        <v>100.91805100000002</v>
      </c>
    </row>
    <row r="4012" spans="1:5" ht="13.95" customHeight="1" x14ac:dyDescent="0.25">
      <c r="A4012" s="9" t="s">
        <v>5233</v>
      </c>
      <c r="B4012" t="s">
        <v>3205</v>
      </c>
      <c r="C4012" s="1">
        <v>531.49</v>
      </c>
      <c r="D4012" s="2">
        <v>0.28999999999999998</v>
      </c>
      <c r="E4012" s="1">
        <f t="shared" si="62"/>
        <v>380.18808424999997</v>
      </c>
    </row>
    <row r="4013" spans="1:5" ht="13.95" customHeight="1" x14ac:dyDescent="0.25">
      <c r="A4013" s="9" t="s">
        <v>5234</v>
      </c>
      <c r="B4013" t="s">
        <v>3205</v>
      </c>
      <c r="C4013" s="1">
        <v>208.75</v>
      </c>
      <c r="D4013" s="2">
        <v>0.28999999999999998</v>
      </c>
      <c r="E4013" s="1">
        <f t="shared" si="62"/>
        <v>149.32409375</v>
      </c>
    </row>
    <row r="4014" spans="1:5" ht="13.95" customHeight="1" x14ac:dyDescent="0.25">
      <c r="A4014" s="9" t="s">
        <v>5235</v>
      </c>
      <c r="B4014" t="s">
        <v>3205</v>
      </c>
      <c r="C4014" s="1">
        <v>183.89</v>
      </c>
      <c r="D4014" s="2">
        <v>0.28999999999999998</v>
      </c>
      <c r="E4014" s="1">
        <f t="shared" si="62"/>
        <v>131.54111424999999</v>
      </c>
    </row>
    <row r="4015" spans="1:5" ht="13.95" customHeight="1" x14ac:dyDescent="0.25">
      <c r="A4015" s="9" t="s">
        <v>5236</v>
      </c>
      <c r="B4015" t="s">
        <v>3205</v>
      </c>
      <c r="C4015" s="1">
        <v>235.64</v>
      </c>
      <c r="D4015" s="2">
        <v>0.28999999999999998</v>
      </c>
      <c r="E4015" s="1">
        <f t="shared" si="62"/>
        <v>168.55918299999999</v>
      </c>
    </row>
    <row r="4016" spans="1:5" ht="13.95" customHeight="1" x14ac:dyDescent="0.25">
      <c r="A4016" s="9" t="s">
        <v>5237</v>
      </c>
      <c r="B4016" t="s">
        <v>3205</v>
      </c>
      <c r="C4016" s="1">
        <v>238.3</v>
      </c>
      <c r="D4016" s="2">
        <v>0.28999999999999998</v>
      </c>
      <c r="E4016" s="1">
        <f t="shared" si="62"/>
        <v>170.46194750000004</v>
      </c>
    </row>
    <row r="4017" spans="1:5" ht="13.95" customHeight="1" x14ac:dyDescent="0.25">
      <c r="A4017" s="9" t="s">
        <v>5238</v>
      </c>
      <c r="B4017" t="s">
        <v>3205</v>
      </c>
      <c r="C4017" s="1">
        <v>298.39</v>
      </c>
      <c r="D4017" s="2">
        <v>0.28999999999999998</v>
      </c>
      <c r="E4017" s="1">
        <f t="shared" si="62"/>
        <v>213.44582674999998</v>
      </c>
    </row>
    <row r="4018" spans="1:5" ht="13.95" customHeight="1" x14ac:dyDescent="0.25">
      <c r="A4018" s="9" t="s">
        <v>5239</v>
      </c>
      <c r="B4018" t="s">
        <v>3205</v>
      </c>
      <c r="C4018" s="1">
        <v>116.81</v>
      </c>
      <c r="D4018" s="2">
        <v>0.28999999999999998</v>
      </c>
      <c r="E4018" s="1">
        <f t="shared" si="62"/>
        <v>83.55711325</v>
      </c>
    </row>
    <row r="4019" spans="1:5" ht="13.95" customHeight="1" x14ac:dyDescent="0.25">
      <c r="A4019" s="9" t="s">
        <v>5240</v>
      </c>
      <c r="B4019" t="s">
        <v>3205</v>
      </c>
      <c r="C4019" s="1">
        <v>71.400000000000006</v>
      </c>
      <c r="D4019" s="2">
        <v>0.28999999999999998</v>
      </c>
      <c r="E4019" s="1">
        <f t="shared" si="62"/>
        <v>51.074205000000006</v>
      </c>
    </row>
    <row r="4020" spans="1:5" ht="13.95" customHeight="1" x14ac:dyDescent="0.25">
      <c r="A4020" s="9" t="s">
        <v>5241</v>
      </c>
      <c r="B4020" t="s">
        <v>3205</v>
      </c>
      <c r="C4020" s="1">
        <v>299.62</v>
      </c>
      <c r="D4020" s="2">
        <v>0.28999999999999998</v>
      </c>
      <c r="E4020" s="1">
        <f t="shared" si="62"/>
        <v>214.32567650000001</v>
      </c>
    </row>
    <row r="4021" spans="1:5" ht="13.95" customHeight="1" x14ac:dyDescent="0.25">
      <c r="A4021" s="9" t="s">
        <v>5242</v>
      </c>
      <c r="B4021" t="s">
        <v>3205</v>
      </c>
      <c r="C4021" s="1">
        <v>230.43</v>
      </c>
      <c r="D4021" s="2">
        <v>0.28999999999999998</v>
      </c>
      <c r="E4021" s="1">
        <f t="shared" si="62"/>
        <v>164.83233975000002</v>
      </c>
    </row>
    <row r="4022" spans="1:5" ht="13.95" customHeight="1" x14ac:dyDescent="0.25">
      <c r="A4022" s="9" t="s">
        <v>5243</v>
      </c>
      <c r="B4022" t="s">
        <v>3205</v>
      </c>
      <c r="C4022" s="1">
        <v>362.26</v>
      </c>
      <c r="D4022" s="2">
        <v>0.28999999999999998</v>
      </c>
      <c r="E4022" s="1">
        <f t="shared" si="62"/>
        <v>259.13363449999997</v>
      </c>
    </row>
    <row r="4023" spans="1:5" ht="13.95" customHeight="1" x14ac:dyDescent="0.25">
      <c r="A4023" s="9" t="s">
        <v>5244</v>
      </c>
      <c r="B4023" t="s">
        <v>3205</v>
      </c>
      <c r="C4023" s="1">
        <v>350.63</v>
      </c>
      <c r="D4023" s="2">
        <v>0.28999999999999998</v>
      </c>
      <c r="E4023" s="1">
        <f t="shared" si="62"/>
        <v>250.81440474999999</v>
      </c>
    </row>
    <row r="4024" spans="1:5" ht="13.95" customHeight="1" x14ac:dyDescent="0.25">
      <c r="A4024" s="9" t="s">
        <v>5245</v>
      </c>
      <c r="B4024" t="s">
        <v>3205</v>
      </c>
      <c r="C4024" s="1">
        <v>202.8</v>
      </c>
      <c r="D4024" s="2">
        <v>0.28999999999999998</v>
      </c>
      <c r="E4024" s="1">
        <f t="shared" si="62"/>
        <v>145.06791000000001</v>
      </c>
    </row>
    <row r="4025" spans="1:5" ht="13.95" customHeight="1" x14ac:dyDescent="0.25">
      <c r="A4025" s="9" t="s">
        <v>5246</v>
      </c>
      <c r="B4025" t="s">
        <v>3205</v>
      </c>
      <c r="C4025" s="1">
        <v>145.85</v>
      </c>
      <c r="D4025" s="2">
        <v>0.28999999999999998</v>
      </c>
      <c r="E4025" s="1">
        <f t="shared" si="62"/>
        <v>104.33015124999999</v>
      </c>
    </row>
    <row r="4026" spans="1:5" ht="13.95" customHeight="1" x14ac:dyDescent="0.25">
      <c r="A4026" s="9" t="s">
        <v>5247</v>
      </c>
      <c r="B4026" t="s">
        <v>3205</v>
      </c>
      <c r="C4026" s="1">
        <v>267.44</v>
      </c>
      <c r="D4026" s="2">
        <v>0.28999999999999998</v>
      </c>
      <c r="E4026" s="1">
        <f t="shared" si="62"/>
        <v>191.30651800000001</v>
      </c>
    </row>
    <row r="4027" spans="1:5" ht="13.95" customHeight="1" x14ac:dyDescent="0.25">
      <c r="A4027" s="9" t="s">
        <v>5248</v>
      </c>
      <c r="B4027" t="s">
        <v>3205</v>
      </c>
      <c r="C4027" s="1">
        <v>351.25</v>
      </c>
      <c r="D4027" s="2">
        <v>0.28999999999999998</v>
      </c>
      <c r="E4027" s="1">
        <f t="shared" si="62"/>
        <v>251.25790624999999</v>
      </c>
    </row>
    <row r="4028" spans="1:5" ht="13.95" customHeight="1" x14ac:dyDescent="0.25">
      <c r="A4028" s="9" t="s">
        <v>5249</v>
      </c>
      <c r="B4028" t="s">
        <v>3205</v>
      </c>
      <c r="C4028" s="1">
        <v>452.72</v>
      </c>
      <c r="D4028" s="2">
        <v>0.28999999999999998</v>
      </c>
      <c r="E4028" s="1">
        <f t="shared" si="62"/>
        <v>323.84193400000004</v>
      </c>
    </row>
    <row r="4029" spans="1:5" ht="13.95" customHeight="1" x14ac:dyDescent="0.25">
      <c r="A4029" s="9" t="s">
        <v>5250</v>
      </c>
      <c r="B4029" t="s">
        <v>3205</v>
      </c>
      <c r="C4029" s="1">
        <v>232.7</v>
      </c>
      <c r="D4029" s="2">
        <v>0.28999999999999998</v>
      </c>
      <c r="E4029" s="1">
        <f t="shared" si="62"/>
        <v>166.45612750000001</v>
      </c>
    </row>
    <row r="4030" spans="1:5" ht="13.95" customHeight="1" x14ac:dyDescent="0.25">
      <c r="A4030" s="9" t="s">
        <v>5251</v>
      </c>
      <c r="B4030" t="s">
        <v>3205</v>
      </c>
      <c r="C4030" s="1">
        <v>439.18</v>
      </c>
      <c r="D4030" s="2">
        <v>0.28999999999999998</v>
      </c>
      <c r="E4030" s="1">
        <f t="shared" si="62"/>
        <v>314.15643349999999</v>
      </c>
    </row>
    <row r="4031" spans="1:5" ht="13.95" customHeight="1" x14ac:dyDescent="0.25">
      <c r="A4031" s="9" t="s">
        <v>5252</v>
      </c>
      <c r="B4031" t="s">
        <v>3205</v>
      </c>
      <c r="C4031" s="1">
        <v>322.12</v>
      </c>
      <c r="D4031" s="2">
        <v>0.28999999999999998</v>
      </c>
      <c r="E4031" s="1">
        <f t="shared" si="62"/>
        <v>230.420489</v>
      </c>
    </row>
    <row r="4032" spans="1:5" ht="13.95" customHeight="1" x14ac:dyDescent="0.25">
      <c r="A4032" s="9" t="s">
        <v>5253</v>
      </c>
      <c r="B4032" t="s">
        <v>3205</v>
      </c>
      <c r="C4032" s="1">
        <v>335.43</v>
      </c>
      <c r="D4032" s="2">
        <v>0.28999999999999998</v>
      </c>
      <c r="E4032" s="1">
        <f t="shared" si="62"/>
        <v>239.94146474999999</v>
      </c>
    </row>
    <row r="4033" spans="1:5" ht="13.95" customHeight="1" x14ac:dyDescent="0.25">
      <c r="A4033" s="9" t="s">
        <v>5254</v>
      </c>
      <c r="B4033" t="s">
        <v>3205</v>
      </c>
      <c r="C4033" s="1">
        <v>424.46</v>
      </c>
      <c r="D4033" s="2">
        <v>0.28999999999999998</v>
      </c>
      <c r="E4033" s="1">
        <f t="shared" si="62"/>
        <v>303.62684949999999</v>
      </c>
    </row>
    <row r="4034" spans="1:5" ht="13.95" customHeight="1" x14ac:dyDescent="0.25">
      <c r="A4034" s="9" t="s">
        <v>5255</v>
      </c>
      <c r="B4034" t="s">
        <v>3205</v>
      </c>
      <c r="C4034" s="1">
        <v>379.77</v>
      </c>
      <c r="D4034" s="2">
        <v>0.28999999999999998</v>
      </c>
      <c r="E4034" s="1">
        <f t="shared" si="62"/>
        <v>271.65897524999997</v>
      </c>
    </row>
    <row r="4035" spans="1:5" ht="13.95" customHeight="1" x14ac:dyDescent="0.25">
      <c r="A4035" s="9" t="s">
        <v>5256</v>
      </c>
      <c r="B4035" t="s">
        <v>3205</v>
      </c>
      <c r="C4035" s="1">
        <v>311.63</v>
      </c>
      <c r="D4035" s="2">
        <v>0.28999999999999998</v>
      </c>
      <c r="E4035" s="1">
        <f t="shared" si="62"/>
        <v>222.91672975</v>
      </c>
    </row>
    <row r="4036" spans="1:5" ht="13.95" customHeight="1" x14ac:dyDescent="0.25">
      <c r="A4036" s="9" t="s">
        <v>5257</v>
      </c>
      <c r="B4036" t="s">
        <v>3205</v>
      </c>
      <c r="C4036" s="1">
        <v>243.26</v>
      </c>
      <c r="D4036" s="2">
        <v>0.28999999999999998</v>
      </c>
      <c r="E4036" s="1">
        <f t="shared" ref="E4036:E4099" si="63">C4036*(1-D4036)*(1+0.75%)</f>
        <v>174.00995950000001</v>
      </c>
    </row>
    <row r="4037" spans="1:5" ht="13.95" customHeight="1" x14ac:dyDescent="0.25">
      <c r="A4037" s="9" t="s">
        <v>5258</v>
      </c>
      <c r="B4037" t="s">
        <v>3205</v>
      </c>
      <c r="C4037" s="1">
        <v>206.48</v>
      </c>
      <c r="D4037" s="2">
        <v>0.28999999999999998</v>
      </c>
      <c r="E4037" s="1">
        <f t="shared" si="63"/>
        <v>147.70030600000001</v>
      </c>
    </row>
    <row r="4038" spans="1:5" ht="13.95" customHeight="1" x14ac:dyDescent="0.25">
      <c r="A4038" s="9" t="s">
        <v>5259</v>
      </c>
      <c r="B4038" t="s">
        <v>3205</v>
      </c>
      <c r="C4038" s="1">
        <v>378</v>
      </c>
      <c r="D4038" s="2">
        <v>0.28999999999999998</v>
      </c>
      <c r="E4038" s="1">
        <f t="shared" si="63"/>
        <v>270.39285000000001</v>
      </c>
    </row>
    <row r="4039" spans="1:5" ht="13.95" customHeight="1" x14ac:dyDescent="0.25">
      <c r="A4039" s="9" t="s">
        <v>5260</v>
      </c>
      <c r="B4039" t="s">
        <v>3205</v>
      </c>
      <c r="C4039" s="1">
        <v>346.21</v>
      </c>
      <c r="D4039" s="2">
        <v>0.28999999999999998</v>
      </c>
      <c r="E4039" s="1">
        <f t="shared" si="63"/>
        <v>247.65266824999998</v>
      </c>
    </row>
    <row r="4040" spans="1:5" ht="13.95" customHeight="1" x14ac:dyDescent="0.25">
      <c r="A4040" s="9" t="s">
        <v>5261</v>
      </c>
      <c r="B4040" t="s">
        <v>3205</v>
      </c>
      <c r="C4040" s="1">
        <v>601.15</v>
      </c>
      <c r="D4040" s="2">
        <v>0.28999999999999998</v>
      </c>
      <c r="E4040" s="1">
        <f t="shared" si="63"/>
        <v>430.01762374999998</v>
      </c>
    </row>
    <row r="4041" spans="1:5" ht="13.95" customHeight="1" x14ac:dyDescent="0.25">
      <c r="A4041" s="9" t="s">
        <v>5262</v>
      </c>
      <c r="B4041" t="s">
        <v>3205</v>
      </c>
      <c r="C4041" s="1">
        <v>201.17</v>
      </c>
      <c r="D4041" s="2">
        <v>0.28999999999999998</v>
      </c>
      <c r="E4041" s="1">
        <f t="shared" si="63"/>
        <v>143.90193024999999</v>
      </c>
    </row>
    <row r="4042" spans="1:5" ht="13.95" customHeight="1" x14ac:dyDescent="0.25">
      <c r="A4042" s="9" t="s">
        <v>5263</v>
      </c>
      <c r="B4042" t="s">
        <v>3205</v>
      </c>
      <c r="C4042" s="1">
        <v>208.51</v>
      </c>
      <c r="D4042" s="2">
        <v>0.28999999999999998</v>
      </c>
      <c r="E4042" s="1">
        <f t="shared" si="63"/>
        <v>149.15241574999999</v>
      </c>
    </row>
    <row r="4043" spans="1:5" ht="13.95" customHeight="1" x14ac:dyDescent="0.25">
      <c r="A4043" s="9" t="s">
        <v>5264</v>
      </c>
      <c r="B4043" t="s">
        <v>3205</v>
      </c>
      <c r="C4043" s="1">
        <v>200.83</v>
      </c>
      <c r="D4043" s="2">
        <v>0.28999999999999998</v>
      </c>
      <c r="E4043" s="1">
        <f t="shared" si="63"/>
        <v>143.65871975000002</v>
      </c>
    </row>
    <row r="4044" spans="1:5" ht="13.95" customHeight="1" x14ac:dyDescent="0.25">
      <c r="A4044" s="9" t="s">
        <v>5265</v>
      </c>
      <c r="B4044" t="s">
        <v>3205</v>
      </c>
      <c r="C4044" s="1">
        <v>353.12</v>
      </c>
      <c r="D4044" s="2">
        <v>0.28999999999999998</v>
      </c>
      <c r="E4044" s="1">
        <f t="shared" si="63"/>
        <v>252.595564</v>
      </c>
    </row>
    <row r="4045" spans="1:5" ht="13.95" customHeight="1" x14ac:dyDescent="0.25">
      <c r="A4045" s="9" t="s">
        <v>5266</v>
      </c>
      <c r="B4045" t="s">
        <v>3205</v>
      </c>
      <c r="C4045" s="1">
        <v>337.58</v>
      </c>
      <c r="D4045" s="2">
        <v>0.28999999999999998</v>
      </c>
      <c r="E4045" s="1">
        <f t="shared" si="63"/>
        <v>241.47941349999999</v>
      </c>
    </row>
    <row r="4046" spans="1:5" ht="13.95" customHeight="1" x14ac:dyDescent="0.25">
      <c r="A4046" s="9" t="s">
        <v>5267</v>
      </c>
      <c r="B4046" t="s">
        <v>3205</v>
      </c>
      <c r="C4046" s="1">
        <v>385.76</v>
      </c>
      <c r="D4046" s="2">
        <v>0.28999999999999998</v>
      </c>
      <c r="E4046" s="1">
        <f t="shared" si="63"/>
        <v>275.94377199999997</v>
      </c>
    </row>
    <row r="4047" spans="1:5" ht="13.95" customHeight="1" x14ac:dyDescent="0.25">
      <c r="A4047" s="9" t="s">
        <v>5268</v>
      </c>
      <c r="B4047" t="s">
        <v>3205</v>
      </c>
      <c r="C4047" s="1">
        <v>348.57</v>
      </c>
      <c r="D4047" s="2">
        <v>0.28999999999999998</v>
      </c>
      <c r="E4047" s="1">
        <f t="shared" si="63"/>
        <v>249.34083525</v>
      </c>
    </row>
    <row r="4048" spans="1:5" ht="13.95" customHeight="1" x14ac:dyDescent="0.25">
      <c r="A4048" s="9" t="s">
        <v>5269</v>
      </c>
      <c r="B4048" t="s">
        <v>3205</v>
      </c>
      <c r="C4048" s="1">
        <v>336.98</v>
      </c>
      <c r="D4048" s="2">
        <v>0.28999999999999998</v>
      </c>
      <c r="E4048" s="1">
        <f t="shared" si="63"/>
        <v>241.0502185</v>
      </c>
    </row>
    <row r="4049" spans="1:5" ht="13.95" customHeight="1" x14ac:dyDescent="0.25">
      <c r="A4049" s="9" t="s">
        <v>5270</v>
      </c>
      <c r="B4049" t="s">
        <v>3205</v>
      </c>
      <c r="C4049" s="1">
        <v>164.2</v>
      </c>
      <c r="D4049" s="2">
        <v>0.28999999999999998</v>
      </c>
      <c r="E4049" s="1">
        <f t="shared" si="63"/>
        <v>117.45636499999999</v>
      </c>
    </row>
    <row r="4050" spans="1:5" ht="13.95" customHeight="1" x14ac:dyDescent="0.25">
      <c r="A4050" s="9" t="s">
        <v>5271</v>
      </c>
      <c r="B4050" t="s">
        <v>3205</v>
      </c>
      <c r="C4050" s="1">
        <v>124.31</v>
      </c>
      <c r="D4050" s="2">
        <v>0.28999999999999998</v>
      </c>
      <c r="E4050" s="1">
        <f t="shared" si="63"/>
        <v>88.922050749999997</v>
      </c>
    </row>
    <row r="4051" spans="1:5" ht="13.95" customHeight="1" x14ac:dyDescent="0.25">
      <c r="A4051" s="9" t="s">
        <v>5272</v>
      </c>
      <c r="B4051" t="s">
        <v>3205</v>
      </c>
      <c r="C4051" s="1">
        <v>111.53</v>
      </c>
      <c r="D4051" s="2">
        <v>0.28999999999999998</v>
      </c>
      <c r="E4051" s="1">
        <f t="shared" si="63"/>
        <v>79.780197250000015</v>
      </c>
    </row>
    <row r="4052" spans="1:5" ht="13.95" customHeight="1" x14ac:dyDescent="0.25">
      <c r="A4052" s="9" t="s">
        <v>5273</v>
      </c>
      <c r="B4052" t="s">
        <v>3205</v>
      </c>
      <c r="C4052" s="1">
        <v>325.75</v>
      </c>
      <c r="D4052" s="2">
        <v>0.28999999999999998</v>
      </c>
      <c r="E4052" s="1">
        <f t="shared" si="63"/>
        <v>233.01711875000001</v>
      </c>
    </row>
    <row r="4053" spans="1:5" ht="13.95" customHeight="1" x14ac:dyDescent="0.25">
      <c r="A4053" s="9" t="s">
        <v>5274</v>
      </c>
      <c r="B4053" t="s">
        <v>3205</v>
      </c>
      <c r="C4053" s="1">
        <v>388.84</v>
      </c>
      <c r="D4053" s="2">
        <v>0.28999999999999998</v>
      </c>
      <c r="E4053" s="1">
        <f t="shared" si="63"/>
        <v>278.146973</v>
      </c>
    </row>
    <row r="4054" spans="1:5" ht="13.95" customHeight="1" x14ac:dyDescent="0.25">
      <c r="A4054" s="9" t="s">
        <v>5275</v>
      </c>
      <c r="B4054" t="s">
        <v>3205</v>
      </c>
      <c r="C4054" s="1">
        <v>196.41</v>
      </c>
      <c r="D4054" s="2">
        <v>0.28999999999999998</v>
      </c>
      <c r="E4054" s="1">
        <f t="shared" si="63"/>
        <v>140.49698325</v>
      </c>
    </row>
    <row r="4055" spans="1:5" ht="13.95" customHeight="1" x14ac:dyDescent="0.25">
      <c r="A4055" s="9" t="s">
        <v>5276</v>
      </c>
      <c r="B4055" t="s">
        <v>3205</v>
      </c>
      <c r="C4055" s="1">
        <v>341.02</v>
      </c>
      <c r="D4055" s="2">
        <v>0.28999999999999998</v>
      </c>
      <c r="E4055" s="1">
        <f t="shared" si="63"/>
        <v>243.94013149999998</v>
      </c>
    </row>
    <row r="4056" spans="1:5" ht="13.95" customHeight="1" x14ac:dyDescent="0.25">
      <c r="A4056" s="9" t="s">
        <v>5277</v>
      </c>
      <c r="B4056" t="s">
        <v>3205</v>
      </c>
      <c r="C4056" s="1">
        <v>202</v>
      </c>
      <c r="D4056" s="2">
        <v>0.28999999999999998</v>
      </c>
      <c r="E4056" s="1">
        <f t="shared" si="63"/>
        <v>144.49564999999998</v>
      </c>
    </row>
    <row r="4057" spans="1:5" ht="13.95" customHeight="1" x14ac:dyDescent="0.25">
      <c r="A4057" s="9" t="s">
        <v>5278</v>
      </c>
      <c r="B4057" t="s">
        <v>3205</v>
      </c>
      <c r="C4057" s="1">
        <v>206.74</v>
      </c>
      <c r="D4057" s="2">
        <v>0.28999999999999998</v>
      </c>
      <c r="E4057" s="1">
        <f t="shared" si="63"/>
        <v>147.88629050000003</v>
      </c>
    </row>
    <row r="4058" spans="1:5" ht="13.95" customHeight="1" x14ac:dyDescent="0.25">
      <c r="A4058" s="9" t="s">
        <v>5279</v>
      </c>
      <c r="B4058" t="s">
        <v>3205</v>
      </c>
      <c r="C4058" s="1">
        <v>386.9</v>
      </c>
      <c r="D4058" s="2">
        <v>0.28999999999999998</v>
      </c>
      <c r="E4058" s="1">
        <f t="shared" si="63"/>
        <v>276.75924249999997</v>
      </c>
    </row>
    <row r="4059" spans="1:5" ht="13.95" customHeight="1" x14ac:dyDescent="0.25">
      <c r="A4059" s="9" t="s">
        <v>5280</v>
      </c>
      <c r="B4059" t="s">
        <v>3205</v>
      </c>
      <c r="C4059" s="1">
        <v>126.9</v>
      </c>
      <c r="D4059" s="2">
        <v>0.28999999999999998</v>
      </c>
      <c r="E4059" s="1">
        <f t="shared" si="63"/>
        <v>90.774742500000016</v>
      </c>
    </row>
    <row r="4060" spans="1:5" ht="13.95" customHeight="1" x14ac:dyDescent="0.25">
      <c r="A4060" s="9" t="s">
        <v>5281</v>
      </c>
      <c r="B4060" t="s">
        <v>3205</v>
      </c>
      <c r="C4060" s="1">
        <v>76.27</v>
      </c>
      <c r="D4060" s="2">
        <v>0.28999999999999998</v>
      </c>
      <c r="E4060" s="1">
        <f t="shared" si="63"/>
        <v>54.557837749999997</v>
      </c>
    </row>
    <row r="4061" spans="1:5" ht="13.95" customHeight="1" x14ac:dyDescent="0.25">
      <c r="A4061" s="9" t="s">
        <v>5282</v>
      </c>
      <c r="B4061" t="s">
        <v>3205</v>
      </c>
      <c r="C4061" s="1">
        <v>271.58</v>
      </c>
      <c r="D4061" s="2">
        <v>0.28999999999999998</v>
      </c>
      <c r="E4061" s="1">
        <f t="shared" si="63"/>
        <v>194.26796349999998</v>
      </c>
    </row>
    <row r="4062" spans="1:5" ht="13.95" customHeight="1" x14ac:dyDescent="0.25">
      <c r="A4062" s="9" t="s">
        <v>5283</v>
      </c>
      <c r="B4062" t="s">
        <v>3205</v>
      </c>
      <c r="C4062" s="1">
        <v>200.19</v>
      </c>
      <c r="D4062" s="2">
        <v>0.28999999999999998</v>
      </c>
      <c r="E4062" s="1">
        <f t="shared" si="63"/>
        <v>143.20091174999999</v>
      </c>
    </row>
    <row r="4063" spans="1:5" ht="13.95" customHeight="1" x14ac:dyDescent="0.25">
      <c r="A4063" s="9" t="s">
        <v>5284</v>
      </c>
      <c r="B4063" t="s">
        <v>3205</v>
      </c>
      <c r="C4063" s="1">
        <v>243.8</v>
      </c>
      <c r="D4063" s="2">
        <v>0.28999999999999998</v>
      </c>
      <c r="E4063" s="1">
        <f t="shared" si="63"/>
        <v>174.39623500000002</v>
      </c>
    </row>
    <row r="4064" spans="1:5" ht="13.95" customHeight="1" x14ac:dyDescent="0.25">
      <c r="A4064" s="9" t="s">
        <v>5285</v>
      </c>
      <c r="B4064" t="s">
        <v>3205</v>
      </c>
      <c r="C4064" s="1">
        <v>353.8</v>
      </c>
      <c r="D4064" s="2">
        <v>0.28999999999999998</v>
      </c>
      <c r="E4064" s="1">
        <f t="shared" si="63"/>
        <v>253.08198500000003</v>
      </c>
    </row>
    <row r="4065" spans="1:5" ht="13.95" customHeight="1" x14ac:dyDescent="0.25">
      <c r="A4065" s="9" t="s">
        <v>5286</v>
      </c>
      <c r="B4065" t="s">
        <v>3205</v>
      </c>
      <c r="C4065" s="1">
        <v>298.44</v>
      </c>
      <c r="D4065" s="2">
        <v>0.28999999999999998</v>
      </c>
      <c r="E4065" s="1">
        <f t="shared" si="63"/>
        <v>213.481593</v>
      </c>
    </row>
    <row r="4066" spans="1:5" ht="13.95" customHeight="1" x14ac:dyDescent="0.25">
      <c r="A4066" s="9" t="s">
        <v>5287</v>
      </c>
      <c r="B4066" t="s">
        <v>3205</v>
      </c>
      <c r="C4066" s="1">
        <v>198.61</v>
      </c>
      <c r="D4066" s="2">
        <v>0.28999999999999998</v>
      </c>
      <c r="E4066" s="1">
        <f t="shared" si="63"/>
        <v>142.07069825000002</v>
      </c>
    </row>
    <row r="4067" spans="1:5" ht="13.95" customHeight="1" x14ac:dyDescent="0.25">
      <c r="A4067" s="9" t="s">
        <v>5288</v>
      </c>
      <c r="B4067" t="s">
        <v>3205</v>
      </c>
      <c r="C4067" s="1">
        <v>152.19999999999999</v>
      </c>
      <c r="D4067" s="2">
        <v>0.28999999999999998</v>
      </c>
      <c r="E4067" s="1">
        <f t="shared" si="63"/>
        <v>108.87246499999999</v>
      </c>
    </row>
    <row r="4068" spans="1:5" ht="13.95" customHeight="1" x14ac:dyDescent="0.25">
      <c r="A4068" s="9" t="s">
        <v>5289</v>
      </c>
      <c r="B4068" t="s">
        <v>3205</v>
      </c>
      <c r="C4068" s="1">
        <v>210.19</v>
      </c>
      <c r="D4068" s="2">
        <v>0.28999999999999998</v>
      </c>
      <c r="E4068" s="1">
        <f t="shared" si="63"/>
        <v>150.35416175</v>
      </c>
    </row>
    <row r="4069" spans="1:5" ht="13.95" customHeight="1" x14ac:dyDescent="0.25">
      <c r="A4069" s="9" t="s">
        <v>5290</v>
      </c>
      <c r="B4069" t="s">
        <v>3205</v>
      </c>
      <c r="C4069" s="1">
        <v>305.39999999999998</v>
      </c>
      <c r="D4069" s="2">
        <v>0.28999999999999998</v>
      </c>
      <c r="E4069" s="1">
        <f t="shared" si="63"/>
        <v>218.46025499999999</v>
      </c>
    </row>
    <row r="4070" spans="1:5" ht="13.95" customHeight="1" x14ac:dyDescent="0.25">
      <c r="A4070" s="9" t="s">
        <v>5291</v>
      </c>
      <c r="B4070" t="s">
        <v>3205</v>
      </c>
      <c r="C4070" s="1">
        <v>292.62</v>
      </c>
      <c r="D4070" s="2">
        <v>0.28999999999999998</v>
      </c>
      <c r="E4070" s="1">
        <f t="shared" si="63"/>
        <v>209.31840150000002</v>
      </c>
    </row>
    <row r="4071" spans="1:5" ht="13.95" customHeight="1" x14ac:dyDescent="0.25">
      <c r="A4071" s="9" t="s">
        <v>5292</v>
      </c>
      <c r="B4071" t="s">
        <v>3205</v>
      </c>
      <c r="C4071" s="1">
        <v>266.77999999999997</v>
      </c>
      <c r="D4071" s="2">
        <v>0.28999999999999998</v>
      </c>
      <c r="E4071" s="1">
        <f t="shared" si="63"/>
        <v>190.83440349999998</v>
      </c>
    </row>
    <row r="4072" spans="1:5" ht="13.95" customHeight="1" x14ac:dyDescent="0.25">
      <c r="A4072" s="9" t="s">
        <v>5293</v>
      </c>
      <c r="B4072" t="s">
        <v>3205</v>
      </c>
      <c r="C4072" s="1">
        <v>254.03</v>
      </c>
      <c r="D4072" s="2">
        <v>0.28999999999999998</v>
      </c>
      <c r="E4072" s="1">
        <f t="shared" si="63"/>
        <v>181.71400975</v>
      </c>
    </row>
    <row r="4073" spans="1:5" ht="13.95" customHeight="1" x14ac:dyDescent="0.25">
      <c r="A4073" s="9" t="s">
        <v>5294</v>
      </c>
      <c r="B4073" t="s">
        <v>3205</v>
      </c>
      <c r="C4073" s="1">
        <v>213.97</v>
      </c>
      <c r="D4073" s="2">
        <v>0.28999999999999998</v>
      </c>
      <c r="E4073" s="1">
        <f t="shared" si="63"/>
        <v>153.05809025000002</v>
      </c>
    </row>
    <row r="4074" spans="1:5" ht="13.95" customHeight="1" x14ac:dyDescent="0.25">
      <c r="A4074" s="9" t="s">
        <v>5295</v>
      </c>
      <c r="B4074" t="s">
        <v>3205</v>
      </c>
      <c r="C4074" s="1">
        <v>381.65</v>
      </c>
      <c r="D4074" s="2">
        <v>0.28999999999999998</v>
      </c>
      <c r="E4074" s="1">
        <f t="shared" si="63"/>
        <v>273.00378625000002</v>
      </c>
    </row>
    <row r="4075" spans="1:5" ht="13.95" customHeight="1" x14ac:dyDescent="0.25">
      <c r="A4075" s="9" t="s">
        <v>5296</v>
      </c>
      <c r="B4075" t="s">
        <v>3205</v>
      </c>
      <c r="C4075" s="1">
        <v>159.46</v>
      </c>
      <c r="D4075" s="2">
        <v>0.28999999999999998</v>
      </c>
      <c r="E4075" s="1">
        <f t="shared" si="63"/>
        <v>114.0657245</v>
      </c>
    </row>
    <row r="4076" spans="1:5" ht="13.95" customHeight="1" x14ac:dyDescent="0.25">
      <c r="A4076" s="9" t="s">
        <v>5297</v>
      </c>
      <c r="B4076" t="s">
        <v>3205</v>
      </c>
      <c r="C4076" s="1">
        <v>298.76</v>
      </c>
      <c r="D4076" s="2">
        <v>0.28999999999999998</v>
      </c>
      <c r="E4076" s="1">
        <f t="shared" si="63"/>
        <v>213.710497</v>
      </c>
    </row>
    <row r="4077" spans="1:5" ht="13.95" customHeight="1" x14ac:dyDescent="0.25">
      <c r="A4077" s="9" t="s">
        <v>5298</v>
      </c>
      <c r="B4077" t="s">
        <v>3205</v>
      </c>
      <c r="C4077" s="1">
        <v>71.400000000000006</v>
      </c>
      <c r="D4077" s="2">
        <v>0.28999999999999998</v>
      </c>
      <c r="E4077" s="1">
        <f t="shared" si="63"/>
        <v>51.074205000000006</v>
      </c>
    </row>
    <row r="4078" spans="1:5" ht="13.95" customHeight="1" x14ac:dyDescent="0.25">
      <c r="A4078" s="9" t="s">
        <v>5299</v>
      </c>
      <c r="B4078" t="s">
        <v>3205</v>
      </c>
      <c r="C4078" s="1">
        <v>324.47000000000003</v>
      </c>
      <c r="D4078" s="2">
        <v>0.28999999999999998</v>
      </c>
      <c r="E4078" s="1">
        <f t="shared" si="63"/>
        <v>232.10150275000004</v>
      </c>
    </row>
    <row r="4079" spans="1:5" ht="13.95" customHeight="1" x14ac:dyDescent="0.25">
      <c r="A4079" s="9" t="s">
        <v>5300</v>
      </c>
      <c r="B4079" t="s">
        <v>3205</v>
      </c>
      <c r="C4079" s="1">
        <v>509.48</v>
      </c>
      <c r="D4079" s="2">
        <v>0.28999999999999998</v>
      </c>
      <c r="E4079" s="1">
        <f t="shared" si="63"/>
        <v>364.443781</v>
      </c>
    </row>
    <row r="4080" spans="1:5" ht="13.95" customHeight="1" x14ac:dyDescent="0.25">
      <c r="A4080" s="9" t="s">
        <v>5301</v>
      </c>
      <c r="B4080" t="s">
        <v>3205</v>
      </c>
      <c r="C4080" s="1">
        <v>418.75</v>
      </c>
      <c r="D4080" s="2">
        <v>0.28999999999999998</v>
      </c>
      <c r="E4080" s="1">
        <f t="shared" si="63"/>
        <v>299.54234375000004</v>
      </c>
    </row>
    <row r="4081" spans="1:5" ht="13.95" customHeight="1" x14ac:dyDescent="0.25">
      <c r="A4081" s="9" t="s">
        <v>5302</v>
      </c>
      <c r="B4081" t="s">
        <v>3205</v>
      </c>
      <c r="C4081" s="1">
        <v>332.15</v>
      </c>
      <c r="D4081" s="2">
        <v>0.28999999999999998</v>
      </c>
      <c r="E4081" s="1">
        <f t="shared" si="63"/>
        <v>237.59519875000001</v>
      </c>
    </row>
    <row r="4082" spans="1:5" ht="13.95" customHeight="1" x14ac:dyDescent="0.25">
      <c r="A4082" s="9" t="s">
        <v>5303</v>
      </c>
      <c r="B4082" t="s">
        <v>3205</v>
      </c>
      <c r="C4082" s="1">
        <v>396.46</v>
      </c>
      <c r="D4082" s="2">
        <v>0.28999999999999998</v>
      </c>
      <c r="E4082" s="1">
        <f t="shared" si="63"/>
        <v>283.59774949999996</v>
      </c>
    </row>
    <row r="4083" spans="1:5" ht="13.95" customHeight="1" x14ac:dyDescent="0.25">
      <c r="A4083" s="9" t="s">
        <v>5304</v>
      </c>
      <c r="B4083" t="s">
        <v>3205</v>
      </c>
      <c r="C4083" s="1">
        <v>432.05</v>
      </c>
      <c r="D4083" s="2">
        <v>0.28999999999999998</v>
      </c>
      <c r="E4083" s="1">
        <f t="shared" si="63"/>
        <v>309.05616624999999</v>
      </c>
    </row>
    <row r="4084" spans="1:5" ht="13.95" customHeight="1" x14ac:dyDescent="0.25">
      <c r="A4084" s="9" t="s">
        <v>5305</v>
      </c>
      <c r="B4084" t="s">
        <v>3205</v>
      </c>
      <c r="C4084" s="1">
        <v>422.65</v>
      </c>
      <c r="D4084" s="2">
        <v>0.28999999999999998</v>
      </c>
      <c r="E4084" s="1">
        <f t="shared" si="63"/>
        <v>302.33211124999997</v>
      </c>
    </row>
    <row r="4085" spans="1:5" ht="13.95" customHeight="1" x14ac:dyDescent="0.25">
      <c r="A4085" s="9" t="s">
        <v>5306</v>
      </c>
      <c r="B4085" t="s">
        <v>3205</v>
      </c>
      <c r="C4085" s="1">
        <v>384.66</v>
      </c>
      <c r="D4085" s="2">
        <v>0.28999999999999998</v>
      </c>
      <c r="E4085" s="1">
        <f t="shared" si="63"/>
        <v>275.15691450000003</v>
      </c>
    </row>
    <row r="4086" spans="1:5" ht="13.95" customHeight="1" x14ac:dyDescent="0.25">
      <c r="A4086" s="9" t="s">
        <v>5307</v>
      </c>
      <c r="B4086" t="s">
        <v>3205</v>
      </c>
      <c r="C4086" s="1">
        <v>428.27</v>
      </c>
      <c r="D4086" s="2">
        <v>0.28999999999999998</v>
      </c>
      <c r="E4086" s="1">
        <f t="shared" si="63"/>
        <v>306.35223774999997</v>
      </c>
    </row>
    <row r="4087" spans="1:5" ht="13.95" customHeight="1" x14ac:dyDescent="0.25">
      <c r="A4087" s="9" t="s">
        <v>5308</v>
      </c>
      <c r="B4087" t="s">
        <v>3205</v>
      </c>
      <c r="C4087" s="1">
        <v>163.27000000000001</v>
      </c>
      <c r="D4087" s="2">
        <v>0.28999999999999998</v>
      </c>
      <c r="E4087" s="1">
        <f t="shared" si="63"/>
        <v>116.79111275000001</v>
      </c>
    </row>
    <row r="4088" spans="1:5" ht="13.95" customHeight="1" x14ac:dyDescent="0.25">
      <c r="A4088" s="9" t="s">
        <v>5309</v>
      </c>
      <c r="B4088" t="s">
        <v>3205</v>
      </c>
      <c r="C4088" s="1">
        <v>174.01</v>
      </c>
      <c r="D4088" s="2">
        <v>0.28999999999999998</v>
      </c>
      <c r="E4088" s="1">
        <f t="shared" si="63"/>
        <v>124.47370325</v>
      </c>
    </row>
    <row r="4089" spans="1:5" ht="13.95" customHeight="1" x14ac:dyDescent="0.25">
      <c r="A4089" s="9" t="s">
        <v>5310</v>
      </c>
      <c r="B4089" t="s">
        <v>3205</v>
      </c>
      <c r="C4089" s="1">
        <v>264.02999999999997</v>
      </c>
      <c r="D4089" s="2">
        <v>0.28999999999999998</v>
      </c>
      <c r="E4089" s="1">
        <f t="shared" si="63"/>
        <v>188.86725974999999</v>
      </c>
    </row>
    <row r="4090" spans="1:5" ht="13.95" customHeight="1" x14ac:dyDescent="0.25">
      <c r="A4090" s="9" t="s">
        <v>5311</v>
      </c>
      <c r="B4090" t="s">
        <v>3205</v>
      </c>
      <c r="C4090" s="1">
        <v>261.91000000000003</v>
      </c>
      <c r="D4090" s="2">
        <v>0.28999999999999998</v>
      </c>
      <c r="E4090" s="1">
        <f t="shared" si="63"/>
        <v>187.35077075000004</v>
      </c>
    </row>
    <row r="4091" spans="1:5" ht="13.95" customHeight="1" x14ac:dyDescent="0.25">
      <c r="A4091" s="9" t="s">
        <v>5312</v>
      </c>
      <c r="B4091" t="s">
        <v>3205</v>
      </c>
      <c r="C4091" s="1">
        <v>348.41</v>
      </c>
      <c r="D4091" s="2">
        <v>0.28999999999999998</v>
      </c>
      <c r="E4091" s="1">
        <f t="shared" si="63"/>
        <v>249.22638325000003</v>
      </c>
    </row>
    <row r="4092" spans="1:5" ht="13.95" customHeight="1" x14ac:dyDescent="0.25">
      <c r="A4092" s="9" t="s">
        <v>5313</v>
      </c>
      <c r="B4092" t="s">
        <v>3205</v>
      </c>
      <c r="C4092" s="1">
        <v>380.18</v>
      </c>
      <c r="D4092" s="2">
        <v>0.28999999999999998</v>
      </c>
      <c r="E4092" s="1">
        <f t="shared" si="63"/>
        <v>271.95225850000003</v>
      </c>
    </row>
    <row r="4093" spans="1:5" ht="13.95" customHeight="1" x14ac:dyDescent="0.25">
      <c r="A4093" s="9" t="s">
        <v>5314</v>
      </c>
      <c r="B4093" t="s">
        <v>3205</v>
      </c>
      <c r="C4093" s="1">
        <v>419.98</v>
      </c>
      <c r="D4093" s="2">
        <v>0.28999999999999998</v>
      </c>
      <c r="E4093" s="1">
        <f t="shared" si="63"/>
        <v>300.42219349999999</v>
      </c>
    </row>
    <row r="4094" spans="1:5" ht="13.95" customHeight="1" x14ac:dyDescent="0.25">
      <c r="A4094" s="9" t="s">
        <v>5315</v>
      </c>
      <c r="B4094" t="s">
        <v>3205</v>
      </c>
      <c r="C4094" s="1">
        <v>326.43</v>
      </c>
      <c r="D4094" s="2">
        <v>0.28999999999999998</v>
      </c>
      <c r="E4094" s="1">
        <f t="shared" si="63"/>
        <v>233.50353975000002</v>
      </c>
    </row>
    <row r="4095" spans="1:5" ht="13.95" customHeight="1" x14ac:dyDescent="0.25">
      <c r="A4095" s="9" t="s">
        <v>5316</v>
      </c>
      <c r="B4095" t="s">
        <v>3205</v>
      </c>
      <c r="C4095" s="1">
        <v>286.89999999999998</v>
      </c>
      <c r="D4095" s="2">
        <v>0.28999999999999998</v>
      </c>
      <c r="E4095" s="1">
        <f t="shared" si="63"/>
        <v>205.2267425</v>
      </c>
    </row>
    <row r="4096" spans="1:5" ht="13.95" customHeight="1" x14ac:dyDescent="0.25">
      <c r="A4096" s="9" t="s">
        <v>5317</v>
      </c>
      <c r="B4096" t="s">
        <v>3205</v>
      </c>
      <c r="C4096" s="1">
        <v>294.83999999999997</v>
      </c>
      <c r="D4096" s="2">
        <v>0.28999999999999998</v>
      </c>
      <c r="E4096" s="1">
        <f t="shared" si="63"/>
        <v>210.90642299999999</v>
      </c>
    </row>
    <row r="4097" spans="1:5" ht="13.95" customHeight="1" x14ac:dyDescent="0.25">
      <c r="A4097" s="9" t="s">
        <v>5318</v>
      </c>
      <c r="B4097" t="s">
        <v>3205</v>
      </c>
      <c r="C4097" s="1">
        <v>210.68</v>
      </c>
      <c r="D4097" s="2">
        <v>0.28999999999999998</v>
      </c>
      <c r="E4097" s="1">
        <f t="shared" si="63"/>
        <v>150.70467099999999</v>
      </c>
    </row>
    <row r="4098" spans="1:5" ht="13.95" customHeight="1" x14ac:dyDescent="0.25">
      <c r="A4098" s="9" t="s">
        <v>5319</v>
      </c>
      <c r="B4098" t="s">
        <v>3205</v>
      </c>
      <c r="C4098" s="1">
        <v>223.46</v>
      </c>
      <c r="D4098" s="2">
        <v>0.28999999999999998</v>
      </c>
      <c r="E4098" s="1">
        <f t="shared" si="63"/>
        <v>159.84652450000002</v>
      </c>
    </row>
    <row r="4099" spans="1:5" ht="13.95" customHeight="1" x14ac:dyDescent="0.25">
      <c r="A4099" s="9" t="s">
        <v>5320</v>
      </c>
      <c r="B4099" t="s">
        <v>3205</v>
      </c>
      <c r="C4099" s="1">
        <v>408.94</v>
      </c>
      <c r="D4099" s="2">
        <v>0.28999999999999998</v>
      </c>
      <c r="E4099" s="1">
        <f t="shared" si="63"/>
        <v>292.52500550000002</v>
      </c>
    </row>
    <row r="4100" spans="1:5" ht="13.95" customHeight="1" x14ac:dyDescent="0.25">
      <c r="A4100" s="9" t="s">
        <v>5321</v>
      </c>
      <c r="B4100" t="s">
        <v>3205</v>
      </c>
      <c r="C4100" s="1">
        <v>310.19</v>
      </c>
      <c r="D4100" s="2">
        <v>0.28999999999999998</v>
      </c>
      <c r="E4100" s="1">
        <f t="shared" ref="E4100:E4163" si="64">C4100*(1-D4100)*(1+0.75%)</f>
        <v>221.88666175</v>
      </c>
    </row>
    <row r="4101" spans="1:5" ht="13.95" customHeight="1" x14ac:dyDescent="0.25">
      <c r="A4101" s="9" t="s">
        <v>5322</v>
      </c>
      <c r="B4101" t="s">
        <v>3205</v>
      </c>
      <c r="C4101" s="1">
        <v>415.87</v>
      </c>
      <c r="D4101" s="2">
        <v>0.28999999999999998</v>
      </c>
      <c r="E4101" s="1">
        <f t="shared" si="64"/>
        <v>297.48220774999999</v>
      </c>
    </row>
    <row r="4102" spans="1:5" ht="13.95" customHeight="1" x14ac:dyDescent="0.25">
      <c r="A4102" s="9" t="s">
        <v>5323</v>
      </c>
      <c r="B4102" t="s">
        <v>3205</v>
      </c>
      <c r="C4102" s="1">
        <v>140.33000000000001</v>
      </c>
      <c r="D4102" s="2">
        <v>0.28999999999999998</v>
      </c>
      <c r="E4102" s="1">
        <f t="shared" si="64"/>
        <v>100.38155725000001</v>
      </c>
    </row>
    <row r="4103" spans="1:5" ht="13.95" customHeight="1" x14ac:dyDescent="0.25">
      <c r="A4103" s="9" t="s">
        <v>5324</v>
      </c>
      <c r="B4103" t="s">
        <v>3205</v>
      </c>
      <c r="C4103" s="1">
        <v>164.16</v>
      </c>
      <c r="D4103" s="2">
        <v>0.28999999999999998</v>
      </c>
      <c r="E4103" s="1">
        <f t="shared" si="64"/>
        <v>117.427752</v>
      </c>
    </row>
    <row r="4104" spans="1:5" ht="13.95" customHeight="1" x14ac:dyDescent="0.25">
      <c r="A4104" s="9" t="s">
        <v>5325</v>
      </c>
      <c r="B4104" t="s">
        <v>3205</v>
      </c>
      <c r="C4104" s="1">
        <v>311.58999999999997</v>
      </c>
      <c r="D4104" s="2">
        <v>0.28999999999999998</v>
      </c>
      <c r="E4104" s="1">
        <f t="shared" si="64"/>
        <v>222.88811674999999</v>
      </c>
    </row>
    <row r="4105" spans="1:5" ht="13.95" customHeight="1" x14ac:dyDescent="0.25">
      <c r="A4105" s="9" t="s">
        <v>5326</v>
      </c>
      <c r="B4105" t="s">
        <v>3205</v>
      </c>
      <c r="C4105" s="1">
        <v>533.37</v>
      </c>
      <c r="D4105" s="2">
        <v>0.28999999999999998</v>
      </c>
      <c r="E4105" s="1">
        <f t="shared" si="64"/>
        <v>381.53289525000002</v>
      </c>
    </row>
    <row r="4106" spans="1:5" ht="13.95" customHeight="1" x14ac:dyDescent="0.25">
      <c r="A4106" s="9" t="s">
        <v>5327</v>
      </c>
      <c r="B4106" t="s">
        <v>3205</v>
      </c>
      <c r="C4106" s="1">
        <v>308.66000000000003</v>
      </c>
      <c r="D4106" s="2">
        <v>0.28999999999999998</v>
      </c>
      <c r="E4106" s="1">
        <f t="shared" si="64"/>
        <v>220.79221450000003</v>
      </c>
    </row>
    <row r="4107" spans="1:5" ht="13.95" customHeight="1" x14ac:dyDescent="0.25">
      <c r="A4107" s="9" t="s">
        <v>5328</v>
      </c>
      <c r="B4107" t="s">
        <v>3205</v>
      </c>
      <c r="C4107" s="1">
        <v>105.74</v>
      </c>
      <c r="D4107" s="2">
        <v>0.28999999999999998</v>
      </c>
      <c r="E4107" s="1">
        <f t="shared" si="64"/>
        <v>75.638465499999995</v>
      </c>
    </row>
    <row r="4108" spans="1:5" ht="13.95" customHeight="1" x14ac:dyDescent="0.25">
      <c r="A4108" s="9" t="s">
        <v>5329</v>
      </c>
      <c r="B4108" t="s">
        <v>3205</v>
      </c>
      <c r="C4108" s="1">
        <v>368.89</v>
      </c>
      <c r="D4108" s="2">
        <v>0.28999999999999998</v>
      </c>
      <c r="E4108" s="1">
        <f t="shared" si="64"/>
        <v>263.87623925000003</v>
      </c>
    </row>
    <row r="4109" spans="1:5" ht="13.95" customHeight="1" x14ac:dyDescent="0.25">
      <c r="A4109" s="9" t="s">
        <v>5330</v>
      </c>
      <c r="B4109" t="s">
        <v>3205</v>
      </c>
      <c r="C4109" s="1">
        <v>143.19999999999999</v>
      </c>
      <c r="D4109" s="2">
        <v>0.28999999999999998</v>
      </c>
      <c r="E4109" s="1">
        <f t="shared" si="64"/>
        <v>102.43453999999998</v>
      </c>
    </row>
    <row r="4110" spans="1:5" ht="13.95" customHeight="1" x14ac:dyDescent="0.25">
      <c r="A4110" s="9" t="s">
        <v>5331</v>
      </c>
      <c r="B4110" t="s">
        <v>3205</v>
      </c>
      <c r="C4110" s="1">
        <v>369.21</v>
      </c>
      <c r="D4110" s="2">
        <v>0.28999999999999998</v>
      </c>
      <c r="E4110" s="1">
        <f t="shared" si="64"/>
        <v>264.10514325000003</v>
      </c>
    </row>
    <row r="4111" spans="1:5" ht="13.95" customHeight="1" x14ac:dyDescent="0.25">
      <c r="A4111" s="9" t="s">
        <v>5332</v>
      </c>
      <c r="B4111" t="s">
        <v>3205</v>
      </c>
      <c r="C4111" s="1">
        <v>364.61</v>
      </c>
      <c r="D4111" s="2">
        <v>0.28999999999999998</v>
      </c>
      <c r="E4111" s="1">
        <f t="shared" si="64"/>
        <v>260.81464825000006</v>
      </c>
    </row>
    <row r="4112" spans="1:5" ht="13.95" customHeight="1" x14ac:dyDescent="0.25">
      <c r="A4112" s="9" t="s">
        <v>5333</v>
      </c>
      <c r="B4112" t="s">
        <v>3205</v>
      </c>
      <c r="C4112" s="1">
        <v>284.83</v>
      </c>
      <c r="D4112" s="2">
        <v>0.28999999999999998</v>
      </c>
      <c r="E4112" s="1">
        <f t="shared" si="64"/>
        <v>203.74601974999999</v>
      </c>
    </row>
    <row r="4113" spans="1:5" ht="13.95" customHeight="1" x14ac:dyDescent="0.25">
      <c r="A4113" s="9" t="s">
        <v>5334</v>
      </c>
      <c r="B4113" t="s">
        <v>3205</v>
      </c>
      <c r="C4113" s="1">
        <v>189.62</v>
      </c>
      <c r="D4113" s="2">
        <v>0.28999999999999998</v>
      </c>
      <c r="E4113" s="1">
        <f t="shared" si="64"/>
        <v>135.6399265</v>
      </c>
    </row>
    <row r="4114" spans="1:5" ht="13.95" customHeight="1" x14ac:dyDescent="0.25">
      <c r="A4114" s="9" t="s">
        <v>5335</v>
      </c>
      <c r="B4114" t="s">
        <v>3205</v>
      </c>
      <c r="C4114" s="1">
        <v>293.36</v>
      </c>
      <c r="D4114" s="2">
        <v>0.28999999999999998</v>
      </c>
      <c r="E4114" s="1">
        <f t="shared" si="64"/>
        <v>209.84774200000001</v>
      </c>
    </row>
    <row r="4115" spans="1:5" ht="13.95" customHeight="1" x14ac:dyDescent="0.25">
      <c r="A4115" s="9" t="s">
        <v>5336</v>
      </c>
      <c r="B4115" t="s">
        <v>3205</v>
      </c>
      <c r="C4115" s="1">
        <v>282.99</v>
      </c>
      <c r="D4115" s="2">
        <v>0.28999999999999998</v>
      </c>
      <c r="E4115" s="1">
        <f t="shared" si="64"/>
        <v>202.42982175</v>
      </c>
    </row>
    <row r="4116" spans="1:5" ht="13.95" customHeight="1" x14ac:dyDescent="0.25">
      <c r="A4116" s="9" t="s">
        <v>5337</v>
      </c>
      <c r="B4116" t="s">
        <v>3205</v>
      </c>
      <c r="C4116" s="1">
        <v>209.04</v>
      </c>
      <c r="D4116" s="2">
        <v>0.28999999999999998</v>
      </c>
      <c r="E4116" s="1">
        <f t="shared" si="64"/>
        <v>149.53153800000001</v>
      </c>
    </row>
    <row r="4117" spans="1:5" ht="13.95" customHeight="1" x14ac:dyDescent="0.25">
      <c r="A4117" s="9" t="s">
        <v>5338</v>
      </c>
      <c r="B4117" t="s">
        <v>3205</v>
      </c>
      <c r="C4117" s="1">
        <v>159.86000000000001</v>
      </c>
      <c r="D4117" s="2">
        <v>0.28999999999999998</v>
      </c>
      <c r="E4117" s="1">
        <f t="shared" si="64"/>
        <v>114.35185450000002</v>
      </c>
    </row>
    <row r="4118" spans="1:5" ht="13.95" customHeight="1" x14ac:dyDescent="0.25">
      <c r="A4118" s="9" t="s">
        <v>5339</v>
      </c>
      <c r="B4118" t="s">
        <v>3205</v>
      </c>
      <c r="C4118" s="1">
        <v>530.38</v>
      </c>
      <c r="D4118" s="2">
        <v>0.28999999999999998</v>
      </c>
      <c r="E4118" s="1">
        <f t="shared" si="64"/>
        <v>379.39407349999999</v>
      </c>
    </row>
    <row r="4119" spans="1:5" ht="13.95" customHeight="1" x14ac:dyDescent="0.25">
      <c r="A4119" s="9" t="s">
        <v>5340</v>
      </c>
      <c r="B4119" t="s">
        <v>3205</v>
      </c>
      <c r="C4119" s="1">
        <v>469</v>
      </c>
      <c r="D4119" s="2">
        <v>0.28999999999999998</v>
      </c>
      <c r="E4119" s="1">
        <f t="shared" si="64"/>
        <v>335.48742500000003</v>
      </c>
    </row>
    <row r="4120" spans="1:5" ht="13.95" customHeight="1" x14ac:dyDescent="0.25">
      <c r="A4120" s="9" t="s">
        <v>5341</v>
      </c>
      <c r="B4120" t="s">
        <v>3205</v>
      </c>
      <c r="C4120" s="1">
        <v>259.7</v>
      </c>
      <c r="D4120" s="2">
        <v>0.28999999999999998</v>
      </c>
      <c r="E4120" s="1">
        <f t="shared" si="64"/>
        <v>185.76990249999997</v>
      </c>
    </row>
    <row r="4121" spans="1:5" ht="13.95" customHeight="1" x14ac:dyDescent="0.25">
      <c r="A4121" s="9" t="s">
        <v>5342</v>
      </c>
      <c r="B4121" t="s">
        <v>3205</v>
      </c>
      <c r="C4121" s="1">
        <v>158.72999999999999</v>
      </c>
      <c r="D4121" s="2">
        <v>0.28999999999999998</v>
      </c>
      <c r="E4121" s="1">
        <f t="shared" si="64"/>
        <v>113.54353725</v>
      </c>
    </row>
    <row r="4122" spans="1:5" ht="13.95" customHeight="1" x14ac:dyDescent="0.25">
      <c r="A4122" s="9" t="s">
        <v>5343</v>
      </c>
      <c r="B4122" t="s">
        <v>3205</v>
      </c>
      <c r="C4122" s="1">
        <v>111.34</v>
      </c>
      <c r="D4122" s="2">
        <v>0.28999999999999998</v>
      </c>
      <c r="E4122" s="1">
        <f t="shared" si="64"/>
        <v>79.644285500000009</v>
      </c>
    </row>
    <row r="4123" spans="1:5" ht="13.95" customHeight="1" x14ac:dyDescent="0.25">
      <c r="A4123" s="9" t="s">
        <v>5344</v>
      </c>
      <c r="B4123" t="s">
        <v>3205</v>
      </c>
      <c r="C4123" s="1">
        <v>213.47</v>
      </c>
      <c r="D4123" s="2">
        <v>0.28999999999999998</v>
      </c>
      <c r="E4123" s="1">
        <f t="shared" si="64"/>
        <v>152.70042774999999</v>
      </c>
    </row>
    <row r="4124" spans="1:5" ht="13.95" customHeight="1" x14ac:dyDescent="0.25">
      <c r="A4124" s="9" t="s">
        <v>5345</v>
      </c>
      <c r="B4124" t="s">
        <v>3205</v>
      </c>
      <c r="C4124" s="1">
        <v>133.87</v>
      </c>
      <c r="D4124" s="2">
        <v>0.28999999999999998</v>
      </c>
      <c r="E4124" s="1">
        <f t="shared" si="64"/>
        <v>95.760557750000004</v>
      </c>
    </row>
    <row r="4125" spans="1:5" ht="13.95" customHeight="1" x14ac:dyDescent="0.25">
      <c r="A4125" s="9" t="s">
        <v>5346</v>
      </c>
      <c r="B4125" t="s">
        <v>3205</v>
      </c>
      <c r="C4125" s="1">
        <v>297.41000000000003</v>
      </c>
      <c r="D4125" s="2">
        <v>0.28999999999999998</v>
      </c>
      <c r="E4125" s="1">
        <f t="shared" si="64"/>
        <v>212.74480825000001</v>
      </c>
    </row>
    <row r="4126" spans="1:5" ht="13.95" customHeight="1" x14ac:dyDescent="0.25">
      <c r="A4126" s="9" t="s">
        <v>5347</v>
      </c>
      <c r="B4126" t="s">
        <v>3205</v>
      </c>
      <c r="C4126" s="1">
        <v>415.9</v>
      </c>
      <c r="D4126" s="2">
        <v>0.28999999999999998</v>
      </c>
      <c r="E4126" s="1">
        <f t="shared" si="64"/>
        <v>297.50366750000001</v>
      </c>
    </row>
    <row r="4127" spans="1:5" ht="13.95" customHeight="1" x14ac:dyDescent="0.25">
      <c r="A4127" s="9" t="s">
        <v>5348</v>
      </c>
      <c r="B4127" t="s">
        <v>3205</v>
      </c>
      <c r="C4127" s="1">
        <v>171.08</v>
      </c>
      <c r="D4127" s="2">
        <v>0.28999999999999998</v>
      </c>
      <c r="E4127" s="1">
        <f t="shared" si="64"/>
        <v>122.37780100000002</v>
      </c>
    </row>
    <row r="4128" spans="1:5" ht="13.95" customHeight="1" x14ac:dyDescent="0.25">
      <c r="A4128" s="9" t="s">
        <v>5349</v>
      </c>
      <c r="B4128" t="s">
        <v>3205</v>
      </c>
      <c r="C4128" s="1">
        <v>255.07</v>
      </c>
      <c r="D4128" s="2">
        <v>0.28999999999999998</v>
      </c>
      <c r="E4128" s="1">
        <f t="shared" si="64"/>
        <v>182.45794774999999</v>
      </c>
    </row>
    <row r="4129" spans="1:5" ht="13.95" customHeight="1" x14ac:dyDescent="0.25">
      <c r="A4129" s="9" t="s">
        <v>5350</v>
      </c>
      <c r="B4129" t="s">
        <v>3205</v>
      </c>
      <c r="C4129" s="1">
        <v>184.94</v>
      </c>
      <c r="D4129" s="2">
        <v>0.28999999999999998</v>
      </c>
      <c r="E4129" s="1">
        <f t="shared" si="64"/>
        <v>132.29220550000002</v>
      </c>
    </row>
    <row r="4130" spans="1:5" ht="13.95" customHeight="1" x14ac:dyDescent="0.25">
      <c r="A4130" s="9" t="s">
        <v>5351</v>
      </c>
      <c r="B4130" t="s">
        <v>3205</v>
      </c>
      <c r="C4130" s="1">
        <v>116.98</v>
      </c>
      <c r="D4130" s="2">
        <v>0.28999999999999998</v>
      </c>
      <c r="E4130" s="1">
        <f t="shared" si="64"/>
        <v>83.678718500000016</v>
      </c>
    </row>
    <row r="4131" spans="1:5" ht="13.95" customHeight="1" x14ac:dyDescent="0.25">
      <c r="A4131" s="9" t="s">
        <v>5352</v>
      </c>
      <c r="B4131" t="s">
        <v>3205</v>
      </c>
      <c r="C4131" s="1">
        <v>122.06</v>
      </c>
      <c r="D4131" s="2">
        <v>0.28999999999999998</v>
      </c>
      <c r="E4131" s="1">
        <f t="shared" si="64"/>
        <v>87.312569500000009</v>
      </c>
    </row>
    <row r="4132" spans="1:5" ht="13.95" customHeight="1" x14ac:dyDescent="0.25">
      <c r="A4132" s="9" t="s">
        <v>5353</v>
      </c>
      <c r="B4132" t="s">
        <v>3205</v>
      </c>
      <c r="C4132" s="1">
        <v>98.8</v>
      </c>
      <c r="D4132" s="2">
        <v>0.28999999999999998</v>
      </c>
      <c r="E4132" s="1">
        <f t="shared" si="64"/>
        <v>70.674109999999999</v>
      </c>
    </row>
    <row r="4133" spans="1:5" ht="13.95" customHeight="1" x14ac:dyDescent="0.25">
      <c r="A4133" s="9" t="s">
        <v>5354</v>
      </c>
      <c r="B4133" t="s">
        <v>3205</v>
      </c>
      <c r="C4133" s="1">
        <v>135.79</v>
      </c>
      <c r="D4133" s="2">
        <v>0.28999999999999998</v>
      </c>
      <c r="E4133" s="1">
        <f t="shared" si="64"/>
        <v>97.13398174999999</v>
      </c>
    </row>
    <row r="4134" spans="1:5" ht="13.95" customHeight="1" x14ac:dyDescent="0.25">
      <c r="A4134" s="9" t="s">
        <v>5355</v>
      </c>
      <c r="B4134" t="s">
        <v>3205</v>
      </c>
      <c r="C4134" s="1">
        <v>307.95</v>
      </c>
      <c r="D4134" s="2">
        <v>0.28999999999999998</v>
      </c>
      <c r="E4134" s="1">
        <f t="shared" si="64"/>
        <v>220.28433375</v>
      </c>
    </row>
    <row r="4135" spans="1:5" ht="13.95" customHeight="1" x14ac:dyDescent="0.25">
      <c r="A4135" s="9" t="s">
        <v>5356</v>
      </c>
      <c r="B4135" t="s">
        <v>3205</v>
      </c>
      <c r="C4135" s="1">
        <v>463.96</v>
      </c>
      <c r="D4135" s="2">
        <v>0.28999999999999998</v>
      </c>
      <c r="E4135" s="1">
        <f t="shared" si="64"/>
        <v>331.88218699999999</v>
      </c>
    </row>
    <row r="4136" spans="1:5" ht="13.95" customHeight="1" x14ac:dyDescent="0.25">
      <c r="A4136" s="9" t="s">
        <v>5357</v>
      </c>
      <c r="B4136" t="s">
        <v>3205</v>
      </c>
      <c r="C4136" s="1">
        <v>159.49</v>
      </c>
      <c r="D4136" s="2">
        <v>0.28999999999999998</v>
      </c>
      <c r="E4136" s="1">
        <f t="shared" si="64"/>
        <v>114.08718425000001</v>
      </c>
    </row>
    <row r="4137" spans="1:5" ht="13.95" customHeight="1" x14ac:dyDescent="0.25">
      <c r="A4137" s="9" t="s">
        <v>5358</v>
      </c>
      <c r="B4137" t="s">
        <v>3205</v>
      </c>
      <c r="C4137" s="1">
        <v>279.44</v>
      </c>
      <c r="D4137" s="2">
        <v>0.28999999999999998</v>
      </c>
      <c r="E4137" s="1">
        <f t="shared" si="64"/>
        <v>199.89041800000001</v>
      </c>
    </row>
    <row r="4138" spans="1:5" ht="13.95" customHeight="1" x14ac:dyDescent="0.25">
      <c r="A4138" s="9" t="s">
        <v>5359</v>
      </c>
      <c r="B4138" t="s">
        <v>3205</v>
      </c>
      <c r="C4138" s="1">
        <v>266.66000000000003</v>
      </c>
      <c r="D4138" s="2">
        <v>0.28999999999999998</v>
      </c>
      <c r="E4138" s="1">
        <f t="shared" si="64"/>
        <v>190.74856450000001</v>
      </c>
    </row>
    <row r="4139" spans="1:5" ht="13.95" customHeight="1" x14ac:dyDescent="0.25">
      <c r="A4139" s="9" t="s">
        <v>5360</v>
      </c>
      <c r="B4139" t="s">
        <v>3205</v>
      </c>
      <c r="C4139" s="1">
        <v>232.67</v>
      </c>
      <c r="D4139" s="2">
        <v>0.28999999999999998</v>
      </c>
      <c r="E4139" s="1">
        <f t="shared" si="64"/>
        <v>166.43466774999999</v>
      </c>
    </row>
    <row r="4140" spans="1:5" ht="13.95" customHeight="1" x14ac:dyDescent="0.25">
      <c r="A4140" s="9" t="s">
        <v>5361</v>
      </c>
      <c r="B4140" t="s">
        <v>3205</v>
      </c>
      <c r="C4140" s="1">
        <v>177.99</v>
      </c>
      <c r="D4140" s="2">
        <v>0.28999999999999998</v>
      </c>
      <c r="E4140" s="1">
        <f t="shared" si="64"/>
        <v>127.32069675000001</v>
      </c>
    </row>
    <row r="4141" spans="1:5" ht="13.95" customHeight="1" x14ac:dyDescent="0.25">
      <c r="A4141" s="9" t="s">
        <v>5362</v>
      </c>
      <c r="B4141" t="s">
        <v>3205</v>
      </c>
      <c r="C4141" s="1">
        <v>249.01</v>
      </c>
      <c r="D4141" s="2">
        <v>0.28999999999999998</v>
      </c>
      <c r="E4141" s="1">
        <f t="shared" si="64"/>
        <v>178.12307824999999</v>
      </c>
    </row>
    <row r="4142" spans="1:5" ht="13.95" customHeight="1" x14ac:dyDescent="0.25">
      <c r="A4142" s="9" t="s">
        <v>5363</v>
      </c>
      <c r="B4142" t="s">
        <v>3205</v>
      </c>
      <c r="C4142" s="1">
        <v>367.9</v>
      </c>
      <c r="D4142" s="2">
        <v>0.28999999999999998</v>
      </c>
      <c r="E4142" s="1">
        <f t="shared" si="64"/>
        <v>263.16806749999995</v>
      </c>
    </row>
    <row r="4143" spans="1:5" ht="13.95" customHeight="1" x14ac:dyDescent="0.25">
      <c r="A4143" s="9" t="s">
        <v>5364</v>
      </c>
      <c r="B4143" t="s">
        <v>3205</v>
      </c>
      <c r="C4143" s="1">
        <v>241.25</v>
      </c>
      <c r="D4143" s="2">
        <v>0.28999999999999998</v>
      </c>
      <c r="E4143" s="1">
        <f t="shared" si="64"/>
        <v>172.57215625000001</v>
      </c>
    </row>
    <row r="4144" spans="1:5" ht="13.95" customHeight="1" x14ac:dyDescent="0.25">
      <c r="A4144" s="9" t="s">
        <v>5365</v>
      </c>
      <c r="B4144" t="s">
        <v>3205</v>
      </c>
      <c r="C4144" s="1">
        <v>214.73</v>
      </c>
      <c r="D4144" s="2">
        <v>0.28999999999999998</v>
      </c>
      <c r="E4144" s="1">
        <f t="shared" si="64"/>
        <v>153.60173724999999</v>
      </c>
    </row>
    <row r="4145" spans="1:5" ht="13.95" customHeight="1" x14ac:dyDescent="0.25">
      <c r="A4145" s="9" t="s">
        <v>5366</v>
      </c>
      <c r="B4145" t="s">
        <v>3205</v>
      </c>
      <c r="C4145" s="1">
        <v>367.81</v>
      </c>
      <c r="D4145" s="2">
        <v>0.28999999999999998</v>
      </c>
      <c r="E4145" s="1">
        <f t="shared" si="64"/>
        <v>263.10368825</v>
      </c>
    </row>
    <row r="4146" spans="1:5" ht="13.95" customHeight="1" x14ac:dyDescent="0.25">
      <c r="A4146" s="9" t="s">
        <v>5367</v>
      </c>
      <c r="B4146" t="s">
        <v>3205</v>
      </c>
      <c r="C4146" s="1">
        <v>340.43</v>
      </c>
      <c r="D4146" s="2">
        <v>0.28999999999999998</v>
      </c>
      <c r="E4146" s="1">
        <f t="shared" si="64"/>
        <v>243.51808975</v>
      </c>
    </row>
    <row r="4147" spans="1:5" ht="13.95" customHeight="1" x14ac:dyDescent="0.25">
      <c r="A4147" s="9" t="s">
        <v>5368</v>
      </c>
      <c r="B4147" t="s">
        <v>3205</v>
      </c>
      <c r="C4147" s="1">
        <v>57.59</v>
      </c>
      <c r="D4147" s="2">
        <v>0.28999999999999998</v>
      </c>
      <c r="E4147" s="1">
        <f t="shared" si="64"/>
        <v>41.195566750000005</v>
      </c>
    </row>
    <row r="4148" spans="1:5" ht="13.95" customHeight="1" x14ac:dyDescent="0.25">
      <c r="A4148" s="9" t="s">
        <v>5369</v>
      </c>
      <c r="B4148" t="s">
        <v>1805</v>
      </c>
      <c r="C4148" s="1">
        <v>69.150000000000006</v>
      </c>
      <c r="D4148" s="2">
        <v>0.28999999999999998</v>
      </c>
      <c r="E4148" s="1">
        <f t="shared" si="64"/>
        <v>49.464723750000005</v>
      </c>
    </row>
    <row r="4149" spans="1:5" ht="13.95" customHeight="1" x14ac:dyDescent="0.25">
      <c r="A4149" s="9" t="s">
        <v>5370</v>
      </c>
      <c r="B4149" t="s">
        <v>3205</v>
      </c>
      <c r="C4149" s="1">
        <v>257.29000000000002</v>
      </c>
      <c r="D4149" s="2">
        <v>0.28999999999999998</v>
      </c>
      <c r="E4149" s="1">
        <f t="shared" si="64"/>
        <v>184.04596925000001</v>
      </c>
    </row>
    <row r="4150" spans="1:5" ht="13.95" customHeight="1" x14ac:dyDescent="0.25">
      <c r="A4150" s="9" t="s">
        <v>5371</v>
      </c>
      <c r="B4150" t="s">
        <v>3205</v>
      </c>
      <c r="C4150" s="1">
        <v>158.91999999999999</v>
      </c>
      <c r="D4150" s="2">
        <v>0.28999999999999998</v>
      </c>
      <c r="E4150" s="1">
        <f t="shared" si="64"/>
        <v>113.67944899999999</v>
      </c>
    </row>
    <row r="4151" spans="1:5" ht="13.95" customHeight="1" x14ac:dyDescent="0.25">
      <c r="A4151" s="9" t="s">
        <v>5372</v>
      </c>
      <c r="B4151" t="s">
        <v>3205</v>
      </c>
      <c r="C4151" s="1">
        <v>230.69</v>
      </c>
      <c r="D4151" s="2">
        <v>0.28999999999999998</v>
      </c>
      <c r="E4151" s="1">
        <f t="shared" si="64"/>
        <v>165.01832425000001</v>
      </c>
    </row>
    <row r="4152" spans="1:5" ht="13.95" customHeight="1" x14ac:dyDescent="0.25">
      <c r="A4152" s="9" t="s">
        <v>5373</v>
      </c>
      <c r="B4152" t="s">
        <v>3205</v>
      </c>
      <c r="C4152" s="1">
        <v>199.96</v>
      </c>
      <c r="D4152" s="2">
        <v>0.28999999999999998</v>
      </c>
      <c r="E4152" s="1">
        <f t="shared" si="64"/>
        <v>143.03638699999999</v>
      </c>
    </row>
    <row r="4153" spans="1:5" ht="13.95" customHeight="1" x14ac:dyDescent="0.25">
      <c r="A4153" s="9" t="s">
        <v>5374</v>
      </c>
      <c r="B4153" t="s">
        <v>3205</v>
      </c>
      <c r="C4153" s="1">
        <v>592.96</v>
      </c>
      <c r="D4153" s="2">
        <v>0.28999999999999998</v>
      </c>
      <c r="E4153" s="1">
        <f t="shared" si="64"/>
        <v>424.15911200000005</v>
      </c>
    </row>
    <row r="4154" spans="1:5" ht="13.95" customHeight="1" x14ac:dyDescent="0.25">
      <c r="A4154" s="9" t="s">
        <v>5375</v>
      </c>
      <c r="B4154" t="s">
        <v>3205</v>
      </c>
      <c r="C4154" s="1">
        <v>308.01</v>
      </c>
      <c r="D4154" s="2">
        <v>0.28999999999999998</v>
      </c>
      <c r="E4154" s="1">
        <f t="shared" si="64"/>
        <v>220.32725325000001</v>
      </c>
    </row>
    <row r="4155" spans="1:5" ht="13.95" customHeight="1" x14ac:dyDescent="0.25">
      <c r="A4155" s="9" t="s">
        <v>5376</v>
      </c>
      <c r="B4155" t="s">
        <v>3205</v>
      </c>
      <c r="C4155" s="1">
        <v>444.53</v>
      </c>
      <c r="D4155" s="2">
        <v>0.28999999999999998</v>
      </c>
      <c r="E4155" s="1">
        <f t="shared" si="64"/>
        <v>317.98342224999999</v>
      </c>
    </row>
    <row r="4156" spans="1:5" ht="13.95" customHeight="1" x14ac:dyDescent="0.25">
      <c r="A4156" s="9" t="s">
        <v>5377</v>
      </c>
      <c r="B4156" t="s">
        <v>3205</v>
      </c>
      <c r="C4156" s="1">
        <v>238.39</v>
      </c>
      <c r="D4156" s="2">
        <v>0.28999999999999998</v>
      </c>
      <c r="E4156" s="1">
        <f t="shared" si="64"/>
        <v>170.52632674999998</v>
      </c>
    </row>
    <row r="4157" spans="1:5" ht="13.95" customHeight="1" x14ac:dyDescent="0.25">
      <c r="A4157" s="9" t="s">
        <v>5378</v>
      </c>
      <c r="B4157" t="s">
        <v>3205</v>
      </c>
      <c r="C4157" s="1">
        <v>346.49</v>
      </c>
      <c r="D4157" s="2">
        <v>0.28999999999999998</v>
      </c>
      <c r="E4157" s="1">
        <f t="shared" si="64"/>
        <v>247.85295925000003</v>
      </c>
    </row>
    <row r="4158" spans="1:5" ht="13.95" customHeight="1" x14ac:dyDescent="0.25">
      <c r="A4158" s="9" t="s">
        <v>5379</v>
      </c>
      <c r="B4158" t="s">
        <v>3205</v>
      </c>
      <c r="C4158" s="1">
        <v>154.03</v>
      </c>
      <c r="D4158" s="2">
        <v>0.28999999999999998</v>
      </c>
      <c r="E4158" s="1">
        <f t="shared" si="64"/>
        <v>110.18150975</v>
      </c>
    </row>
    <row r="4159" spans="1:5" ht="13.95" customHeight="1" x14ac:dyDescent="0.25">
      <c r="A4159" s="9" t="s">
        <v>5380</v>
      </c>
      <c r="B4159" t="s">
        <v>3205</v>
      </c>
      <c r="C4159" s="1">
        <v>89.98</v>
      </c>
      <c r="D4159" s="2">
        <v>0.28999999999999998</v>
      </c>
      <c r="E4159" s="1">
        <f t="shared" si="64"/>
        <v>64.364943499999995</v>
      </c>
    </row>
    <row r="4160" spans="1:5" ht="13.95" customHeight="1" x14ac:dyDescent="0.25">
      <c r="A4160" s="9" t="s">
        <v>5381</v>
      </c>
      <c r="B4160" t="s">
        <v>1805</v>
      </c>
      <c r="C4160" s="1">
        <v>98.7</v>
      </c>
      <c r="D4160" s="2">
        <v>0.28999999999999998</v>
      </c>
      <c r="E4160" s="1">
        <f t="shared" si="64"/>
        <v>70.60257750000001</v>
      </c>
    </row>
    <row r="4161" spans="1:5" ht="13.95" customHeight="1" x14ac:dyDescent="0.25">
      <c r="A4161" s="9" t="s">
        <v>5382</v>
      </c>
      <c r="B4161" t="s">
        <v>3205</v>
      </c>
      <c r="C4161" s="1">
        <v>254.91</v>
      </c>
      <c r="D4161" s="2">
        <v>0.28999999999999998</v>
      </c>
      <c r="E4161" s="1">
        <f t="shared" si="64"/>
        <v>182.34349575000002</v>
      </c>
    </row>
    <row r="4162" spans="1:5" ht="13.95" customHeight="1" x14ac:dyDescent="0.25">
      <c r="A4162" s="9" t="s">
        <v>5383</v>
      </c>
      <c r="B4162" t="s">
        <v>3205</v>
      </c>
      <c r="C4162" s="1">
        <v>267.69</v>
      </c>
      <c r="D4162" s="2">
        <v>0.28999999999999998</v>
      </c>
      <c r="E4162" s="1">
        <f t="shared" si="64"/>
        <v>191.48534925000001</v>
      </c>
    </row>
    <row r="4163" spans="1:5" ht="13.95" customHeight="1" x14ac:dyDescent="0.25">
      <c r="A4163" s="9" t="s">
        <v>5384</v>
      </c>
      <c r="B4163" t="s">
        <v>3205</v>
      </c>
      <c r="C4163" s="1">
        <v>100.87</v>
      </c>
      <c r="D4163" s="2">
        <v>0.28999999999999998</v>
      </c>
      <c r="E4163" s="1">
        <f t="shared" si="64"/>
        <v>72.154832749999997</v>
      </c>
    </row>
    <row r="4164" spans="1:5" ht="13.95" customHeight="1" x14ac:dyDescent="0.25">
      <c r="A4164" s="9" t="s">
        <v>5385</v>
      </c>
      <c r="B4164" t="s">
        <v>3205</v>
      </c>
      <c r="C4164" s="1">
        <v>287.44</v>
      </c>
      <c r="D4164" s="2">
        <v>0.28999999999999998</v>
      </c>
      <c r="E4164" s="1">
        <f t="shared" ref="E4164:E4227" si="65">C4164*(1-D4164)*(1+0.75%)</f>
        <v>205.61301799999998</v>
      </c>
    </row>
    <row r="4165" spans="1:5" ht="13.95" customHeight="1" x14ac:dyDescent="0.25">
      <c r="A4165" s="9" t="s">
        <v>5386</v>
      </c>
      <c r="B4165" t="s">
        <v>3205</v>
      </c>
      <c r="C4165" s="1">
        <v>307.12</v>
      </c>
      <c r="D4165" s="2">
        <v>0.28999999999999998</v>
      </c>
      <c r="E4165" s="1">
        <f t="shared" si="65"/>
        <v>219.69061400000001</v>
      </c>
    </row>
    <row r="4166" spans="1:5" ht="13.95" customHeight="1" x14ac:dyDescent="0.25">
      <c r="A4166" s="9" t="s">
        <v>5387</v>
      </c>
      <c r="B4166" t="s">
        <v>3205</v>
      </c>
      <c r="C4166" s="1">
        <v>439.35</v>
      </c>
      <c r="D4166" s="2">
        <v>0.28999999999999998</v>
      </c>
      <c r="E4166" s="1">
        <f t="shared" si="65"/>
        <v>314.27803875000001</v>
      </c>
    </row>
    <row r="4167" spans="1:5" ht="13.95" customHeight="1" x14ac:dyDescent="0.25">
      <c r="A4167" s="9" t="s">
        <v>5388</v>
      </c>
      <c r="B4167" t="s">
        <v>3205</v>
      </c>
      <c r="C4167" s="1">
        <v>357</v>
      </c>
      <c r="D4167" s="2">
        <v>0.28999999999999998</v>
      </c>
      <c r="E4167" s="1">
        <f t="shared" si="65"/>
        <v>255.371025</v>
      </c>
    </row>
    <row r="4168" spans="1:5" ht="13.95" customHeight="1" x14ac:dyDescent="0.25">
      <c r="A4168" s="9" t="s">
        <v>5389</v>
      </c>
      <c r="B4168" t="s">
        <v>3205</v>
      </c>
      <c r="C4168" s="1">
        <v>254.07</v>
      </c>
      <c r="D4168" s="2">
        <v>0.28999999999999998</v>
      </c>
      <c r="E4168" s="1">
        <f t="shared" si="65"/>
        <v>181.74262274999998</v>
      </c>
    </row>
    <row r="4169" spans="1:5" ht="13.95" customHeight="1" x14ac:dyDescent="0.25">
      <c r="A4169" s="9" t="s">
        <v>5390</v>
      </c>
      <c r="B4169" t="s">
        <v>3205</v>
      </c>
      <c r="C4169" s="1">
        <v>451.32</v>
      </c>
      <c r="D4169" s="2">
        <v>0.28999999999999998</v>
      </c>
      <c r="E4169" s="1">
        <f t="shared" si="65"/>
        <v>322.84047899999996</v>
      </c>
    </row>
    <row r="4170" spans="1:5" ht="13.95" customHeight="1" x14ac:dyDescent="0.25">
      <c r="A4170" s="9" t="s">
        <v>5391</v>
      </c>
      <c r="B4170" t="s">
        <v>3205</v>
      </c>
      <c r="C4170" s="1">
        <v>403.93</v>
      </c>
      <c r="D4170" s="2">
        <v>0.28999999999999998</v>
      </c>
      <c r="E4170" s="1">
        <f t="shared" si="65"/>
        <v>288.94122725</v>
      </c>
    </row>
    <row r="4171" spans="1:5" ht="13.95" customHeight="1" x14ac:dyDescent="0.25">
      <c r="A4171" s="9" t="s">
        <v>5392</v>
      </c>
      <c r="B4171" t="s">
        <v>3205</v>
      </c>
      <c r="C4171" s="1">
        <v>164.02</v>
      </c>
      <c r="D4171" s="2">
        <v>0.28999999999999998</v>
      </c>
      <c r="E4171" s="1">
        <f t="shared" si="65"/>
        <v>117.3276065</v>
      </c>
    </row>
    <row r="4172" spans="1:5" ht="13.95" customHeight="1" x14ac:dyDescent="0.25">
      <c r="A4172" s="9" t="s">
        <v>5393</v>
      </c>
      <c r="B4172" t="s">
        <v>3205</v>
      </c>
      <c r="C4172" s="1">
        <v>345.94</v>
      </c>
      <c r="D4172" s="2">
        <v>0.28999999999999998</v>
      </c>
      <c r="E4172" s="1">
        <f t="shared" si="65"/>
        <v>247.4595305</v>
      </c>
    </row>
    <row r="4173" spans="1:5" ht="13.95" customHeight="1" x14ac:dyDescent="0.25">
      <c r="A4173" s="9" t="s">
        <v>5394</v>
      </c>
      <c r="B4173" t="s">
        <v>3205</v>
      </c>
      <c r="C4173" s="1">
        <v>248.72</v>
      </c>
      <c r="D4173" s="2">
        <v>0.28999999999999998</v>
      </c>
      <c r="E4173" s="1">
        <f t="shared" si="65"/>
        <v>177.91563400000001</v>
      </c>
    </row>
    <row r="4174" spans="1:5" ht="13.95" customHeight="1" x14ac:dyDescent="0.25">
      <c r="A4174" s="9" t="s">
        <v>5395</v>
      </c>
      <c r="B4174" t="s">
        <v>3205</v>
      </c>
      <c r="C4174" s="1">
        <v>153.51</v>
      </c>
      <c r="D4174" s="2">
        <v>0.28999999999999998</v>
      </c>
      <c r="E4174" s="1">
        <f t="shared" si="65"/>
        <v>109.80954075</v>
      </c>
    </row>
    <row r="4175" spans="1:5" ht="13.95" customHeight="1" x14ac:dyDescent="0.25">
      <c r="A4175" s="9" t="s">
        <v>5396</v>
      </c>
      <c r="B4175" t="s">
        <v>3205</v>
      </c>
      <c r="C4175" s="1">
        <v>211.5</v>
      </c>
      <c r="D4175" s="2">
        <v>0.28999999999999998</v>
      </c>
      <c r="E4175" s="1">
        <f t="shared" si="65"/>
        <v>151.29123749999999</v>
      </c>
    </row>
    <row r="4176" spans="1:5" ht="13.95" customHeight="1" x14ac:dyDescent="0.25">
      <c r="A4176" s="9" t="s">
        <v>5397</v>
      </c>
      <c r="B4176" t="s">
        <v>3205</v>
      </c>
      <c r="C4176" s="1">
        <v>175.47</v>
      </c>
      <c r="D4176" s="2">
        <v>0.28999999999999998</v>
      </c>
      <c r="E4176" s="1">
        <f t="shared" si="65"/>
        <v>125.51807775</v>
      </c>
    </row>
    <row r="4177" spans="1:5" ht="13.95" customHeight="1" x14ac:dyDescent="0.25">
      <c r="A4177" s="9" t="s">
        <v>5398</v>
      </c>
      <c r="B4177" t="s">
        <v>3205</v>
      </c>
      <c r="C4177" s="1">
        <v>147.72</v>
      </c>
      <c r="D4177" s="2">
        <v>0.28999999999999998</v>
      </c>
      <c r="E4177" s="1">
        <f t="shared" si="65"/>
        <v>105.66780900000001</v>
      </c>
    </row>
    <row r="4178" spans="1:5" ht="13.95" customHeight="1" x14ac:dyDescent="0.25">
      <c r="A4178" s="9" t="s">
        <v>5399</v>
      </c>
      <c r="B4178" t="s">
        <v>3205</v>
      </c>
      <c r="C4178" s="1">
        <v>230.11</v>
      </c>
      <c r="D4178" s="2">
        <v>0.28999999999999998</v>
      </c>
      <c r="E4178" s="1">
        <f t="shared" si="65"/>
        <v>164.60343574999999</v>
      </c>
    </row>
    <row r="4179" spans="1:5" ht="13.95" customHeight="1" x14ac:dyDescent="0.25">
      <c r="A4179" s="9" t="s">
        <v>5400</v>
      </c>
      <c r="B4179" t="s">
        <v>3205</v>
      </c>
      <c r="C4179" s="1">
        <v>267.52999999999997</v>
      </c>
      <c r="D4179" s="2">
        <v>0.28999999999999998</v>
      </c>
      <c r="E4179" s="1">
        <f t="shared" si="65"/>
        <v>191.37089724999998</v>
      </c>
    </row>
    <row r="4180" spans="1:5" ht="13.95" customHeight="1" x14ac:dyDescent="0.25">
      <c r="A4180" s="9" t="s">
        <v>5401</v>
      </c>
      <c r="B4180" t="s">
        <v>3205</v>
      </c>
      <c r="C4180" s="1">
        <v>280.31</v>
      </c>
      <c r="D4180" s="2">
        <v>0.28999999999999998</v>
      </c>
      <c r="E4180" s="1">
        <f t="shared" si="65"/>
        <v>200.51275075000001</v>
      </c>
    </row>
    <row r="4181" spans="1:5" ht="13.95" customHeight="1" x14ac:dyDescent="0.25">
      <c r="A4181" s="9" t="s">
        <v>5402</v>
      </c>
      <c r="B4181" t="s">
        <v>3205</v>
      </c>
      <c r="C4181" s="1">
        <v>202.43</v>
      </c>
      <c r="D4181" s="2">
        <v>0.28999999999999998</v>
      </c>
      <c r="E4181" s="1">
        <f t="shared" si="65"/>
        <v>144.80323975000002</v>
      </c>
    </row>
    <row r="4182" spans="1:5" ht="13.95" customHeight="1" x14ac:dyDescent="0.25">
      <c r="A4182" s="9" t="s">
        <v>5403</v>
      </c>
      <c r="B4182" t="s">
        <v>3205</v>
      </c>
      <c r="C4182" s="1">
        <v>281.52</v>
      </c>
      <c r="D4182" s="2">
        <v>0.28999999999999998</v>
      </c>
      <c r="E4182" s="1">
        <f t="shared" si="65"/>
        <v>201.37829399999998</v>
      </c>
    </row>
    <row r="4183" spans="1:5" ht="13.95" customHeight="1" x14ac:dyDescent="0.25">
      <c r="A4183" s="9" t="s">
        <v>5404</v>
      </c>
      <c r="B4183" t="s">
        <v>3205</v>
      </c>
      <c r="C4183" s="1">
        <v>268.74</v>
      </c>
      <c r="D4183" s="2">
        <v>0.28999999999999998</v>
      </c>
      <c r="E4183" s="1">
        <f t="shared" si="65"/>
        <v>192.23644050000001</v>
      </c>
    </row>
    <row r="4184" spans="1:5" ht="13.95" customHeight="1" x14ac:dyDescent="0.25">
      <c r="A4184" s="9" t="s">
        <v>5405</v>
      </c>
      <c r="B4184" t="s">
        <v>3205</v>
      </c>
      <c r="C4184" s="1">
        <v>340.98</v>
      </c>
      <c r="D4184" s="2">
        <v>0.28999999999999998</v>
      </c>
      <c r="E4184" s="1">
        <f t="shared" si="65"/>
        <v>243.9115185</v>
      </c>
    </row>
    <row r="4185" spans="1:5" ht="13.95" customHeight="1" x14ac:dyDescent="0.25">
      <c r="A4185" s="9" t="s">
        <v>5406</v>
      </c>
      <c r="B4185" t="s">
        <v>3205</v>
      </c>
      <c r="C4185" s="1">
        <v>705.21</v>
      </c>
      <c r="D4185" s="2">
        <v>0.28999999999999998</v>
      </c>
      <c r="E4185" s="1">
        <f t="shared" si="65"/>
        <v>504.45434325000002</v>
      </c>
    </row>
    <row r="4186" spans="1:5" ht="13.95" customHeight="1" x14ac:dyDescent="0.25">
      <c r="A4186" s="9" t="s">
        <v>5407</v>
      </c>
      <c r="B4186" t="s">
        <v>3205</v>
      </c>
      <c r="C4186" s="1">
        <v>394.14</v>
      </c>
      <c r="D4186" s="2">
        <v>0.28999999999999998</v>
      </c>
      <c r="E4186" s="1">
        <f t="shared" si="65"/>
        <v>281.93819549999995</v>
      </c>
    </row>
    <row r="4187" spans="1:5" ht="13.95" customHeight="1" x14ac:dyDescent="0.25">
      <c r="A4187" s="9" t="s">
        <v>5408</v>
      </c>
      <c r="B4187" t="s">
        <v>3205</v>
      </c>
      <c r="C4187" s="1">
        <v>218.69</v>
      </c>
      <c r="D4187" s="2">
        <v>0.28999999999999998</v>
      </c>
      <c r="E4187" s="1">
        <f t="shared" si="65"/>
        <v>156.43442424999998</v>
      </c>
    </row>
    <row r="4188" spans="1:5" ht="13.95" customHeight="1" x14ac:dyDescent="0.25">
      <c r="A4188" s="9" t="s">
        <v>5409</v>
      </c>
      <c r="B4188" t="s">
        <v>3205</v>
      </c>
      <c r="C4188" s="1">
        <v>168.75</v>
      </c>
      <c r="D4188" s="2">
        <v>0.28999999999999998</v>
      </c>
      <c r="E4188" s="1">
        <f t="shared" si="65"/>
        <v>120.71109375</v>
      </c>
    </row>
    <row r="4189" spans="1:5" ht="13.95" customHeight="1" x14ac:dyDescent="0.25">
      <c r="A4189" s="9" t="s">
        <v>5410</v>
      </c>
      <c r="B4189" t="s">
        <v>3205</v>
      </c>
      <c r="C4189" s="1">
        <v>304.10000000000002</v>
      </c>
      <c r="D4189" s="2">
        <v>0.28999999999999998</v>
      </c>
      <c r="E4189" s="1">
        <f t="shared" si="65"/>
        <v>217.53033250000001</v>
      </c>
    </row>
    <row r="4190" spans="1:5" ht="13.95" customHeight="1" x14ac:dyDescent="0.25">
      <c r="A4190" s="9" t="s">
        <v>5411</v>
      </c>
      <c r="B4190" t="s">
        <v>3205</v>
      </c>
      <c r="C4190" s="1">
        <v>188.87</v>
      </c>
      <c r="D4190" s="2">
        <v>0.28999999999999998</v>
      </c>
      <c r="E4190" s="1">
        <f t="shared" si="65"/>
        <v>135.10343275000002</v>
      </c>
    </row>
    <row r="4191" spans="1:5" ht="13.95" customHeight="1" x14ac:dyDescent="0.25">
      <c r="A4191" s="9" t="s">
        <v>5412</v>
      </c>
      <c r="B4191" t="s">
        <v>3205</v>
      </c>
      <c r="C4191" s="1">
        <v>43.3</v>
      </c>
      <c r="D4191" s="2">
        <v>0.28999999999999998</v>
      </c>
      <c r="E4191" s="1">
        <f t="shared" si="65"/>
        <v>30.973572499999996</v>
      </c>
    </row>
    <row r="4192" spans="1:5" ht="13.95" customHeight="1" x14ac:dyDescent="0.25">
      <c r="A4192" s="9" t="s">
        <v>5413</v>
      </c>
      <c r="B4192" t="s">
        <v>3205</v>
      </c>
      <c r="C4192" s="1">
        <v>106.21</v>
      </c>
      <c r="D4192" s="2">
        <v>0.28999999999999998</v>
      </c>
      <c r="E4192" s="1">
        <f t="shared" si="65"/>
        <v>75.974668249999993</v>
      </c>
    </row>
    <row r="4193" spans="1:5" ht="13.95" customHeight="1" x14ac:dyDescent="0.25">
      <c r="A4193" s="9" t="s">
        <v>5414</v>
      </c>
      <c r="B4193" t="s">
        <v>3205</v>
      </c>
      <c r="C4193" s="1">
        <v>89.73</v>
      </c>
      <c r="D4193" s="2">
        <v>0.28999999999999998</v>
      </c>
      <c r="E4193" s="1">
        <f t="shared" si="65"/>
        <v>64.186112250000008</v>
      </c>
    </row>
    <row r="4194" spans="1:5" ht="13.95" customHeight="1" x14ac:dyDescent="0.25">
      <c r="A4194" s="9" t="s">
        <v>5415</v>
      </c>
      <c r="B4194" t="s">
        <v>3205</v>
      </c>
      <c r="C4194" s="1">
        <v>234.34</v>
      </c>
      <c r="D4194" s="2">
        <v>0.28999999999999998</v>
      </c>
      <c r="E4194" s="1">
        <f t="shared" si="65"/>
        <v>167.62926049999999</v>
      </c>
    </row>
    <row r="4195" spans="1:5" ht="13.95" customHeight="1" x14ac:dyDescent="0.25">
      <c r="A4195" s="9" t="s">
        <v>5416</v>
      </c>
      <c r="B4195" t="s">
        <v>3205</v>
      </c>
      <c r="C4195" s="1">
        <v>582.66</v>
      </c>
      <c r="D4195" s="2">
        <v>0.28999999999999998</v>
      </c>
      <c r="E4195" s="1">
        <f t="shared" si="65"/>
        <v>416.79126449999995</v>
      </c>
    </row>
    <row r="4196" spans="1:5" ht="13.95" customHeight="1" x14ac:dyDescent="0.25">
      <c r="A4196" s="9" t="s">
        <v>5417</v>
      </c>
      <c r="B4196" t="s">
        <v>3205</v>
      </c>
      <c r="C4196" s="1">
        <v>333.54</v>
      </c>
      <c r="D4196" s="2">
        <v>0.28999999999999998</v>
      </c>
      <c r="E4196" s="1">
        <f t="shared" si="65"/>
        <v>238.58950050000001</v>
      </c>
    </row>
    <row r="4197" spans="1:5" ht="13.95" customHeight="1" x14ac:dyDescent="0.25">
      <c r="A4197" s="9" t="s">
        <v>5418</v>
      </c>
      <c r="B4197" t="s">
        <v>3205</v>
      </c>
      <c r="C4197" s="1">
        <v>328.22</v>
      </c>
      <c r="D4197" s="2">
        <v>0.28999999999999998</v>
      </c>
      <c r="E4197" s="1">
        <f t="shared" si="65"/>
        <v>234.78397150000004</v>
      </c>
    </row>
    <row r="4198" spans="1:5" ht="13.95" customHeight="1" x14ac:dyDescent="0.25">
      <c r="A4198" s="9" t="s">
        <v>5419</v>
      </c>
      <c r="B4198" t="s">
        <v>3205</v>
      </c>
      <c r="C4198" s="1">
        <v>442.09</v>
      </c>
      <c r="D4198" s="2">
        <v>0.28999999999999998</v>
      </c>
      <c r="E4198" s="1">
        <f t="shared" si="65"/>
        <v>316.23802925000001</v>
      </c>
    </row>
    <row r="4199" spans="1:5" ht="13.95" customHeight="1" x14ac:dyDescent="0.25">
      <c r="A4199" s="9" t="s">
        <v>5420</v>
      </c>
      <c r="B4199" t="s">
        <v>3205</v>
      </c>
      <c r="C4199" s="1">
        <v>349.72</v>
      </c>
      <c r="D4199" s="2">
        <v>0.28999999999999998</v>
      </c>
      <c r="E4199" s="1">
        <f t="shared" si="65"/>
        <v>250.16345900000002</v>
      </c>
    </row>
    <row r="4200" spans="1:5" ht="13.95" customHeight="1" x14ac:dyDescent="0.25">
      <c r="A4200" s="9" t="s">
        <v>5421</v>
      </c>
      <c r="B4200" t="s">
        <v>3205</v>
      </c>
      <c r="C4200" s="1">
        <v>203.8</v>
      </c>
      <c r="D4200" s="2">
        <v>0.28999999999999998</v>
      </c>
      <c r="E4200" s="1">
        <f t="shared" si="65"/>
        <v>145.78323500000002</v>
      </c>
    </row>
    <row r="4201" spans="1:5" ht="13.95" customHeight="1" x14ac:dyDescent="0.25">
      <c r="A4201" s="9" t="s">
        <v>5422</v>
      </c>
      <c r="B4201" t="s">
        <v>3205</v>
      </c>
      <c r="C4201" s="1">
        <v>54.02</v>
      </c>
      <c r="D4201" s="2">
        <v>0.28999999999999998</v>
      </c>
      <c r="E4201" s="1">
        <f t="shared" si="65"/>
        <v>38.641856500000003</v>
      </c>
    </row>
    <row r="4202" spans="1:5" ht="13.95" customHeight="1" x14ac:dyDescent="0.25">
      <c r="A4202" s="9" t="s">
        <v>5423</v>
      </c>
      <c r="B4202" t="s">
        <v>1805</v>
      </c>
      <c r="C4202" s="1">
        <v>76.459999999999994</v>
      </c>
      <c r="D4202" s="2">
        <v>0.28999999999999998</v>
      </c>
      <c r="E4202" s="1">
        <f t="shared" si="65"/>
        <v>54.693749499999996</v>
      </c>
    </row>
    <row r="4203" spans="1:5" ht="13.95" customHeight="1" x14ac:dyDescent="0.25">
      <c r="A4203" s="9" t="s">
        <v>5424</v>
      </c>
      <c r="B4203" t="s">
        <v>3205</v>
      </c>
      <c r="C4203" s="1">
        <v>268.38</v>
      </c>
      <c r="D4203" s="2">
        <v>0.28999999999999998</v>
      </c>
      <c r="E4203" s="1">
        <f t="shared" si="65"/>
        <v>191.97892349999998</v>
      </c>
    </row>
    <row r="4204" spans="1:5" ht="13.95" customHeight="1" x14ac:dyDescent="0.25">
      <c r="A4204" s="9" t="s">
        <v>5425</v>
      </c>
      <c r="B4204" t="s">
        <v>3205</v>
      </c>
      <c r="C4204" s="1">
        <v>281.16000000000003</v>
      </c>
      <c r="D4204" s="2">
        <v>0.28999999999999998</v>
      </c>
      <c r="E4204" s="1">
        <f t="shared" si="65"/>
        <v>201.12077700000003</v>
      </c>
    </row>
    <row r="4205" spans="1:5" ht="13.95" customHeight="1" x14ac:dyDescent="0.25">
      <c r="A4205" s="9" t="s">
        <v>5426</v>
      </c>
      <c r="B4205" t="s">
        <v>3205</v>
      </c>
      <c r="C4205" s="1">
        <v>272.05</v>
      </c>
      <c r="D4205" s="2">
        <v>0.28999999999999998</v>
      </c>
      <c r="E4205" s="1">
        <f t="shared" si="65"/>
        <v>194.60416624999999</v>
      </c>
    </row>
    <row r="4206" spans="1:5" ht="13.95" customHeight="1" x14ac:dyDescent="0.25">
      <c r="A4206" s="9" t="s">
        <v>5427</v>
      </c>
      <c r="B4206" t="s">
        <v>3205</v>
      </c>
      <c r="C4206" s="1">
        <v>196.08</v>
      </c>
      <c r="D4206" s="2">
        <v>0.28999999999999998</v>
      </c>
      <c r="E4206" s="1">
        <f t="shared" si="65"/>
        <v>140.26092600000001</v>
      </c>
    </row>
    <row r="4207" spans="1:5" ht="13.95" customHeight="1" x14ac:dyDescent="0.25">
      <c r="A4207" s="9" t="s">
        <v>5428</v>
      </c>
      <c r="B4207" t="s">
        <v>3205</v>
      </c>
      <c r="C4207" s="1">
        <v>642.12</v>
      </c>
      <c r="D4207" s="2">
        <v>0.28999999999999998</v>
      </c>
      <c r="E4207" s="1">
        <f t="shared" si="65"/>
        <v>459.32448900000003</v>
      </c>
    </row>
    <row r="4208" spans="1:5" ht="13.95" customHeight="1" x14ac:dyDescent="0.25">
      <c r="A4208" s="9" t="s">
        <v>5429</v>
      </c>
      <c r="B4208" t="s">
        <v>3205</v>
      </c>
      <c r="C4208" s="1">
        <v>143.72999999999999</v>
      </c>
      <c r="D4208" s="2">
        <v>0.28999999999999998</v>
      </c>
      <c r="E4208" s="1">
        <f t="shared" si="65"/>
        <v>102.81366224999999</v>
      </c>
    </row>
    <row r="4209" spans="1:5" ht="13.95" customHeight="1" x14ac:dyDescent="0.25">
      <c r="A4209" s="9" t="s">
        <v>5430</v>
      </c>
      <c r="B4209" t="s">
        <v>3205</v>
      </c>
      <c r="C4209" s="1">
        <v>173.47</v>
      </c>
      <c r="D4209" s="2">
        <v>0.28999999999999998</v>
      </c>
      <c r="E4209" s="1">
        <f t="shared" si="65"/>
        <v>124.08742775</v>
      </c>
    </row>
    <row r="4210" spans="1:5" ht="13.95" customHeight="1" x14ac:dyDescent="0.25">
      <c r="A4210" s="9" t="s">
        <v>5431</v>
      </c>
      <c r="B4210" t="s">
        <v>3205</v>
      </c>
      <c r="C4210" s="1">
        <v>211.1</v>
      </c>
      <c r="D4210" s="2">
        <v>0.28999999999999998</v>
      </c>
      <c r="E4210" s="1">
        <f t="shared" si="65"/>
        <v>151.00510750000001</v>
      </c>
    </row>
    <row r="4211" spans="1:5" ht="13.95" customHeight="1" x14ac:dyDescent="0.25">
      <c r="A4211" s="9" t="s">
        <v>5432</v>
      </c>
      <c r="B4211" t="s">
        <v>3205</v>
      </c>
      <c r="C4211" s="1">
        <v>306.31</v>
      </c>
      <c r="D4211" s="2">
        <v>0.28999999999999998</v>
      </c>
      <c r="E4211" s="1">
        <f t="shared" si="65"/>
        <v>219.11120074999999</v>
      </c>
    </row>
    <row r="4212" spans="1:5" ht="13.95" customHeight="1" x14ac:dyDescent="0.25">
      <c r="A4212" s="9" t="s">
        <v>5433</v>
      </c>
      <c r="B4212" t="s">
        <v>3205</v>
      </c>
      <c r="C4212" s="1">
        <v>317.36</v>
      </c>
      <c r="D4212" s="2">
        <v>0.28999999999999998</v>
      </c>
      <c r="E4212" s="1">
        <f t="shared" si="65"/>
        <v>227.01554200000001</v>
      </c>
    </row>
    <row r="4213" spans="1:5" ht="13.95" customHeight="1" x14ac:dyDescent="0.25">
      <c r="A4213" s="9" t="s">
        <v>5434</v>
      </c>
      <c r="B4213" t="s">
        <v>3205</v>
      </c>
      <c r="C4213" s="1">
        <v>56.7</v>
      </c>
      <c r="D4213" s="2">
        <v>0.28999999999999998</v>
      </c>
      <c r="E4213" s="1">
        <f t="shared" si="65"/>
        <v>40.558927500000003</v>
      </c>
    </row>
    <row r="4214" spans="1:5" ht="13.95" customHeight="1" x14ac:dyDescent="0.25">
      <c r="A4214" s="9" t="s">
        <v>5435</v>
      </c>
      <c r="B4214" t="s">
        <v>3205</v>
      </c>
      <c r="C4214" s="1">
        <v>231.57</v>
      </c>
      <c r="D4214" s="2">
        <v>0.28999999999999998</v>
      </c>
      <c r="E4214" s="1">
        <f t="shared" si="65"/>
        <v>165.64781024999999</v>
      </c>
    </row>
    <row r="4215" spans="1:5" ht="13.95" customHeight="1" x14ac:dyDescent="0.25">
      <c r="A4215" s="9" t="s">
        <v>5436</v>
      </c>
      <c r="B4215" t="s">
        <v>3205</v>
      </c>
      <c r="C4215" s="1">
        <v>211.34</v>
      </c>
      <c r="D4215" s="2">
        <v>0.28999999999999998</v>
      </c>
      <c r="E4215" s="1">
        <f t="shared" si="65"/>
        <v>151.17678550000002</v>
      </c>
    </row>
    <row r="4216" spans="1:5" ht="13.95" customHeight="1" x14ac:dyDescent="0.25">
      <c r="A4216" s="9" t="s">
        <v>5437</v>
      </c>
      <c r="B4216" t="s">
        <v>1805</v>
      </c>
      <c r="C4216" s="1">
        <v>233.78</v>
      </c>
      <c r="D4216" s="2">
        <v>0.28999999999999998</v>
      </c>
      <c r="E4216" s="1">
        <f t="shared" si="65"/>
        <v>167.2286785</v>
      </c>
    </row>
    <row r="4217" spans="1:5" ht="13.95" customHeight="1" x14ac:dyDescent="0.25">
      <c r="A4217" s="9" t="s">
        <v>5438</v>
      </c>
      <c r="B4217" t="s">
        <v>3205</v>
      </c>
      <c r="C4217" s="1">
        <v>348.62</v>
      </c>
      <c r="D4217" s="2">
        <v>0.28999999999999998</v>
      </c>
      <c r="E4217" s="1">
        <f t="shared" si="65"/>
        <v>249.37660149999999</v>
      </c>
    </row>
    <row r="4218" spans="1:5" ht="13.95" customHeight="1" x14ac:dyDescent="0.25">
      <c r="A4218" s="9" t="s">
        <v>5439</v>
      </c>
      <c r="B4218" t="s">
        <v>3205</v>
      </c>
      <c r="C4218" s="1">
        <v>121.87</v>
      </c>
      <c r="D4218" s="2">
        <v>0.28999999999999998</v>
      </c>
      <c r="E4218" s="1">
        <f t="shared" si="65"/>
        <v>87.176657750000004</v>
      </c>
    </row>
    <row r="4219" spans="1:5" ht="13.95" customHeight="1" x14ac:dyDescent="0.25">
      <c r="A4219" s="9" t="s">
        <v>5440</v>
      </c>
      <c r="B4219" t="s">
        <v>3205</v>
      </c>
      <c r="C4219" s="1">
        <v>351.29</v>
      </c>
      <c r="D4219" s="2">
        <v>0.28999999999999998</v>
      </c>
      <c r="E4219" s="1">
        <f t="shared" si="65"/>
        <v>251.28651925</v>
      </c>
    </row>
    <row r="4220" spans="1:5" ht="13.95" customHeight="1" x14ac:dyDescent="0.25">
      <c r="A4220" s="9" t="s">
        <v>5441</v>
      </c>
      <c r="B4220" t="s">
        <v>3205</v>
      </c>
      <c r="C4220" s="1">
        <v>338.51</v>
      </c>
      <c r="D4220" s="2">
        <v>0.28999999999999998</v>
      </c>
      <c r="E4220" s="1">
        <f t="shared" si="65"/>
        <v>242.14466575</v>
      </c>
    </row>
    <row r="4221" spans="1:5" ht="13.95" customHeight="1" x14ac:dyDescent="0.25">
      <c r="A4221" s="9" t="s">
        <v>5442</v>
      </c>
      <c r="B4221" t="s">
        <v>3205</v>
      </c>
      <c r="C4221" s="1">
        <v>140.38</v>
      </c>
      <c r="D4221" s="2">
        <v>0.28999999999999998</v>
      </c>
      <c r="E4221" s="1">
        <f t="shared" si="65"/>
        <v>100.41732349999999</v>
      </c>
    </row>
    <row r="4222" spans="1:5" ht="13.95" customHeight="1" x14ac:dyDescent="0.25">
      <c r="A4222" s="9" t="s">
        <v>5443</v>
      </c>
      <c r="B4222" t="s">
        <v>3205</v>
      </c>
      <c r="C4222" s="1">
        <v>110.76</v>
      </c>
      <c r="D4222" s="2">
        <v>0.28999999999999998</v>
      </c>
      <c r="E4222" s="1">
        <f t="shared" si="65"/>
        <v>79.229397000000006</v>
      </c>
    </row>
    <row r="4223" spans="1:5" ht="13.95" customHeight="1" x14ac:dyDescent="0.25">
      <c r="A4223" s="9" t="s">
        <v>5444</v>
      </c>
      <c r="B4223" t="s">
        <v>3205</v>
      </c>
      <c r="C4223" s="1">
        <v>527.97</v>
      </c>
      <c r="D4223" s="2">
        <v>0.28999999999999998</v>
      </c>
      <c r="E4223" s="1">
        <f t="shared" si="65"/>
        <v>377.67014025000003</v>
      </c>
    </row>
    <row r="4224" spans="1:5" ht="13.95" customHeight="1" x14ac:dyDescent="0.25">
      <c r="A4224" s="9" t="s">
        <v>5445</v>
      </c>
      <c r="B4224" t="s">
        <v>3205</v>
      </c>
      <c r="C4224" s="1">
        <v>515.19000000000005</v>
      </c>
      <c r="D4224" s="2">
        <v>0.28999999999999998</v>
      </c>
      <c r="E4224" s="1">
        <f t="shared" si="65"/>
        <v>368.52828675000001</v>
      </c>
    </row>
    <row r="4225" spans="1:5" ht="13.95" customHeight="1" x14ac:dyDescent="0.25">
      <c r="A4225" s="9" t="s">
        <v>5446</v>
      </c>
      <c r="B4225" t="s">
        <v>3205</v>
      </c>
      <c r="C4225" s="1">
        <v>268.44</v>
      </c>
      <c r="D4225" s="2">
        <v>0.28999999999999998</v>
      </c>
      <c r="E4225" s="1">
        <f t="shared" si="65"/>
        <v>192.02184300000002</v>
      </c>
    </row>
    <row r="4226" spans="1:5" ht="13.95" customHeight="1" x14ac:dyDescent="0.25">
      <c r="A4226" s="9" t="s">
        <v>5447</v>
      </c>
      <c r="B4226" t="s">
        <v>3205</v>
      </c>
      <c r="C4226" s="1">
        <v>91.21</v>
      </c>
      <c r="D4226" s="2">
        <v>0.28999999999999998</v>
      </c>
      <c r="E4226" s="1">
        <f t="shared" si="65"/>
        <v>65.244793249999987</v>
      </c>
    </row>
    <row r="4227" spans="1:5" ht="13.95" customHeight="1" x14ac:dyDescent="0.25">
      <c r="A4227" s="9" t="s">
        <v>5448</v>
      </c>
      <c r="B4227" t="s">
        <v>3205</v>
      </c>
      <c r="C4227" s="1">
        <v>363.88</v>
      </c>
      <c r="D4227" s="2">
        <v>0.28999999999999998</v>
      </c>
      <c r="E4227" s="1">
        <f t="shared" si="65"/>
        <v>260.292461</v>
      </c>
    </row>
    <row r="4228" spans="1:5" ht="13.95" customHeight="1" x14ac:dyDescent="0.25">
      <c r="A4228" s="9" t="s">
        <v>5449</v>
      </c>
      <c r="B4228" t="s">
        <v>3205</v>
      </c>
      <c r="C4228" s="1">
        <v>289.68</v>
      </c>
      <c r="D4228" s="2">
        <v>0.28999999999999998</v>
      </c>
      <c r="E4228" s="1">
        <f t="shared" ref="E4228:E4291" si="66">C4228*(1-D4228)*(1+0.75%)</f>
        <v>207.21534600000001</v>
      </c>
    </row>
    <row r="4229" spans="1:5" ht="13.95" customHeight="1" x14ac:dyDescent="0.25">
      <c r="A4229" s="9" t="s">
        <v>5450</v>
      </c>
      <c r="B4229" t="s">
        <v>3205</v>
      </c>
      <c r="C4229" s="1">
        <v>277.06</v>
      </c>
      <c r="D4229" s="2">
        <v>0.28999999999999998</v>
      </c>
      <c r="E4229" s="1">
        <f t="shared" si="66"/>
        <v>198.18794449999999</v>
      </c>
    </row>
    <row r="4230" spans="1:5" ht="13.95" customHeight="1" x14ac:dyDescent="0.25">
      <c r="A4230" s="9" t="s">
        <v>5451</v>
      </c>
      <c r="B4230" t="s">
        <v>3205</v>
      </c>
      <c r="C4230" s="1">
        <v>518.78</v>
      </c>
      <c r="D4230" s="2">
        <v>0.28999999999999998</v>
      </c>
      <c r="E4230" s="1">
        <f t="shared" si="66"/>
        <v>371.09630349999998</v>
      </c>
    </row>
    <row r="4231" spans="1:5" ht="13.95" customHeight="1" x14ac:dyDescent="0.25">
      <c r="A4231" s="9" t="s">
        <v>5452</v>
      </c>
      <c r="B4231" t="s">
        <v>3205</v>
      </c>
      <c r="C4231" s="1">
        <v>231.9</v>
      </c>
      <c r="D4231" s="2">
        <v>0.28999999999999998</v>
      </c>
      <c r="E4231" s="1">
        <f t="shared" si="66"/>
        <v>165.88386750000001</v>
      </c>
    </row>
    <row r="4232" spans="1:5" ht="13.95" customHeight="1" x14ac:dyDescent="0.25">
      <c r="A4232" s="9" t="s">
        <v>5453</v>
      </c>
      <c r="B4232" t="s">
        <v>3205</v>
      </c>
      <c r="C4232" s="1">
        <v>440.1</v>
      </c>
      <c r="D4232" s="2">
        <v>0.28999999999999998</v>
      </c>
      <c r="E4232" s="1">
        <f t="shared" si="66"/>
        <v>314.81453250000004</v>
      </c>
    </row>
    <row r="4233" spans="1:5" ht="13.95" customHeight="1" x14ac:dyDescent="0.25">
      <c r="A4233" s="9" t="s">
        <v>5454</v>
      </c>
      <c r="B4233" t="s">
        <v>3205</v>
      </c>
      <c r="C4233" s="1">
        <v>353.18</v>
      </c>
      <c r="D4233" s="2">
        <v>0.28999999999999998</v>
      </c>
      <c r="E4233" s="1">
        <f t="shared" si="66"/>
        <v>252.63848350000001</v>
      </c>
    </row>
    <row r="4234" spans="1:5" ht="13.95" customHeight="1" x14ac:dyDescent="0.25">
      <c r="A4234" s="9" t="s">
        <v>5455</v>
      </c>
      <c r="B4234" t="s">
        <v>3205</v>
      </c>
      <c r="C4234" s="1">
        <v>230.89</v>
      </c>
      <c r="D4234" s="2">
        <v>0.28999999999999998</v>
      </c>
      <c r="E4234" s="1">
        <f t="shared" si="66"/>
        <v>165.16138924999998</v>
      </c>
    </row>
    <row r="4235" spans="1:5" ht="13.95" customHeight="1" x14ac:dyDescent="0.25">
      <c r="A4235" s="9" t="s">
        <v>5456</v>
      </c>
      <c r="B4235" t="s">
        <v>3205</v>
      </c>
      <c r="C4235" s="1">
        <v>172.53</v>
      </c>
      <c r="D4235" s="2">
        <v>0.28999999999999998</v>
      </c>
      <c r="E4235" s="1">
        <f t="shared" si="66"/>
        <v>123.41502224999999</v>
      </c>
    </row>
    <row r="4236" spans="1:5" ht="13.95" customHeight="1" x14ac:dyDescent="0.25">
      <c r="A4236" s="9" t="s">
        <v>5457</v>
      </c>
      <c r="B4236" t="s">
        <v>3205</v>
      </c>
      <c r="C4236" s="1">
        <v>155.84</v>
      </c>
      <c r="D4236" s="2">
        <v>0.28999999999999998</v>
      </c>
      <c r="E4236" s="1">
        <f t="shared" si="66"/>
        <v>111.47624800000001</v>
      </c>
    </row>
    <row r="4237" spans="1:5" ht="13.95" customHeight="1" x14ac:dyDescent="0.25">
      <c r="A4237" s="9" t="s">
        <v>5458</v>
      </c>
      <c r="B4237" t="s">
        <v>3205</v>
      </c>
      <c r="C4237" s="1">
        <v>199.45</v>
      </c>
      <c r="D4237" s="2">
        <v>0.28999999999999998</v>
      </c>
      <c r="E4237" s="1">
        <f t="shared" si="66"/>
        <v>142.67157125</v>
      </c>
    </row>
    <row r="4238" spans="1:5" ht="13.95" customHeight="1" x14ac:dyDescent="0.25">
      <c r="A4238" s="9" t="s">
        <v>5459</v>
      </c>
      <c r="B4238" t="s">
        <v>3205</v>
      </c>
      <c r="C4238" s="1">
        <v>97.27</v>
      </c>
      <c r="D4238" s="2">
        <v>0.28999999999999998</v>
      </c>
      <c r="E4238" s="1">
        <f t="shared" si="66"/>
        <v>69.579662749999997</v>
      </c>
    </row>
    <row r="4239" spans="1:5" ht="13.95" customHeight="1" x14ac:dyDescent="0.25">
      <c r="A4239" s="9" t="s">
        <v>5460</v>
      </c>
      <c r="B4239" t="s">
        <v>3205</v>
      </c>
      <c r="C4239" s="1">
        <v>245.71</v>
      </c>
      <c r="D4239" s="2">
        <v>0.28999999999999998</v>
      </c>
      <c r="E4239" s="1">
        <f t="shared" si="66"/>
        <v>175.76250575000003</v>
      </c>
    </row>
    <row r="4240" spans="1:5" ht="13.95" customHeight="1" x14ac:dyDescent="0.25">
      <c r="A4240" s="9" t="s">
        <v>5461</v>
      </c>
      <c r="B4240" t="s">
        <v>3205</v>
      </c>
      <c r="C4240" s="1">
        <v>399.68</v>
      </c>
      <c r="D4240" s="2">
        <v>0.28999999999999998</v>
      </c>
      <c r="E4240" s="1">
        <f t="shared" si="66"/>
        <v>285.90109600000005</v>
      </c>
    </row>
    <row r="4241" spans="1:5" ht="13.95" customHeight="1" x14ac:dyDescent="0.25">
      <c r="A4241" s="9" t="s">
        <v>5462</v>
      </c>
      <c r="B4241" t="s">
        <v>3205</v>
      </c>
      <c r="C4241" s="1">
        <v>272.08</v>
      </c>
      <c r="D4241" s="2">
        <v>0.28999999999999998</v>
      </c>
      <c r="E4241" s="1">
        <f t="shared" si="66"/>
        <v>194.62562600000001</v>
      </c>
    </row>
    <row r="4242" spans="1:5" ht="13.95" customHeight="1" x14ac:dyDescent="0.25">
      <c r="A4242" s="9" t="s">
        <v>5463</v>
      </c>
      <c r="B4242" t="s">
        <v>3205</v>
      </c>
      <c r="C4242" s="1">
        <v>326.89</v>
      </c>
      <c r="D4242" s="2">
        <v>0.28999999999999998</v>
      </c>
      <c r="E4242" s="1">
        <f t="shared" si="66"/>
        <v>233.83258924999998</v>
      </c>
    </row>
    <row r="4243" spans="1:5" ht="13.95" customHeight="1" x14ac:dyDescent="0.25">
      <c r="A4243" s="9" t="s">
        <v>5464</v>
      </c>
      <c r="B4243" t="s">
        <v>3205</v>
      </c>
      <c r="C4243" s="1">
        <v>347.14</v>
      </c>
      <c r="D4243" s="2">
        <v>0.28999999999999998</v>
      </c>
      <c r="E4243" s="1">
        <f t="shared" si="66"/>
        <v>248.31792049999999</v>
      </c>
    </row>
    <row r="4244" spans="1:5" ht="13.95" customHeight="1" x14ac:dyDescent="0.25">
      <c r="A4244" s="9" t="s">
        <v>5465</v>
      </c>
      <c r="B4244" t="s">
        <v>3205</v>
      </c>
      <c r="C4244" s="1">
        <v>137.94999999999999</v>
      </c>
      <c r="D4244" s="2">
        <v>0.28999999999999998</v>
      </c>
      <c r="E4244" s="1">
        <f t="shared" si="66"/>
        <v>98.679083750000004</v>
      </c>
    </row>
    <row r="4245" spans="1:5" ht="13.95" customHeight="1" x14ac:dyDescent="0.25">
      <c r="A4245" s="9" t="s">
        <v>5466</v>
      </c>
      <c r="B4245" t="s">
        <v>3205</v>
      </c>
      <c r="C4245" s="1">
        <v>342.37</v>
      </c>
      <c r="D4245" s="2">
        <v>0.28999999999999998</v>
      </c>
      <c r="E4245" s="1">
        <f t="shared" si="66"/>
        <v>244.90582025</v>
      </c>
    </row>
    <row r="4246" spans="1:5" ht="13.95" customHeight="1" x14ac:dyDescent="0.25">
      <c r="A4246" s="9" t="s">
        <v>5467</v>
      </c>
      <c r="B4246" t="s">
        <v>3205</v>
      </c>
      <c r="C4246" s="1">
        <v>251.05</v>
      </c>
      <c r="D4246" s="2">
        <v>0.28999999999999998</v>
      </c>
      <c r="E4246" s="1">
        <f t="shared" si="66"/>
        <v>179.58234125000001</v>
      </c>
    </row>
    <row r="4247" spans="1:5" ht="13.95" customHeight="1" x14ac:dyDescent="0.25">
      <c r="A4247" s="9" t="s">
        <v>5468</v>
      </c>
      <c r="B4247" t="s">
        <v>3205</v>
      </c>
      <c r="C4247" s="1">
        <v>321.82</v>
      </c>
      <c r="D4247" s="2">
        <v>0.28999999999999998</v>
      </c>
      <c r="E4247" s="1">
        <f t="shared" si="66"/>
        <v>230.20589150000001</v>
      </c>
    </row>
    <row r="4248" spans="1:5" ht="13.95" customHeight="1" x14ac:dyDescent="0.25">
      <c r="A4248" s="9" t="s">
        <v>5469</v>
      </c>
      <c r="B4248" t="s">
        <v>3205</v>
      </c>
      <c r="C4248" s="1">
        <v>368.02</v>
      </c>
      <c r="D4248" s="2">
        <v>0.28999999999999998</v>
      </c>
      <c r="E4248" s="1">
        <f t="shared" si="66"/>
        <v>263.25390650000003</v>
      </c>
    </row>
    <row r="4249" spans="1:5" ht="13.95" customHeight="1" x14ac:dyDescent="0.25">
      <c r="A4249" s="9" t="s">
        <v>5470</v>
      </c>
      <c r="B4249" t="s">
        <v>3205</v>
      </c>
      <c r="C4249" s="1">
        <v>212.91</v>
      </c>
      <c r="D4249" s="2">
        <v>0.28999999999999998</v>
      </c>
      <c r="E4249" s="1">
        <f t="shared" si="66"/>
        <v>152.29984575</v>
      </c>
    </row>
    <row r="4250" spans="1:5" ht="13.95" customHeight="1" x14ac:dyDescent="0.25">
      <c r="A4250" s="9" t="s">
        <v>5471</v>
      </c>
      <c r="B4250" t="s">
        <v>3205</v>
      </c>
      <c r="C4250" s="1">
        <v>164.95</v>
      </c>
      <c r="D4250" s="2">
        <v>0.28999999999999998</v>
      </c>
      <c r="E4250" s="1">
        <f t="shared" si="66"/>
        <v>117.99285875</v>
      </c>
    </row>
    <row r="4251" spans="1:5" ht="13.95" customHeight="1" x14ac:dyDescent="0.25">
      <c r="A4251" s="9" t="s">
        <v>5472</v>
      </c>
      <c r="B4251" t="s">
        <v>3205</v>
      </c>
      <c r="C4251" s="1">
        <v>367.37</v>
      </c>
      <c r="D4251" s="2">
        <v>0.28999999999999998</v>
      </c>
      <c r="E4251" s="1">
        <f t="shared" si="66"/>
        <v>262.78894524999998</v>
      </c>
    </row>
    <row r="4252" spans="1:5" ht="13.95" customHeight="1" x14ac:dyDescent="0.25">
      <c r="A4252" s="9" t="s">
        <v>5473</v>
      </c>
      <c r="B4252" t="s">
        <v>3205</v>
      </c>
      <c r="C4252" s="1">
        <v>380.15</v>
      </c>
      <c r="D4252" s="2">
        <v>0.28999999999999998</v>
      </c>
      <c r="E4252" s="1">
        <f t="shared" si="66"/>
        <v>271.93079875000001</v>
      </c>
    </row>
    <row r="4253" spans="1:5" ht="13.95" customHeight="1" x14ac:dyDescent="0.25">
      <c r="A4253" s="9" t="s">
        <v>5474</v>
      </c>
      <c r="B4253" t="s">
        <v>3205</v>
      </c>
      <c r="C4253" s="1">
        <v>228.1</v>
      </c>
      <c r="D4253" s="2">
        <v>0.28999999999999998</v>
      </c>
      <c r="E4253" s="1">
        <f t="shared" si="66"/>
        <v>163.16563250000002</v>
      </c>
    </row>
    <row r="4254" spans="1:5" ht="13.95" customHeight="1" x14ac:dyDescent="0.25">
      <c r="A4254" s="9" t="s">
        <v>5475</v>
      </c>
      <c r="B4254" t="s">
        <v>3205</v>
      </c>
      <c r="C4254" s="1">
        <v>234.38</v>
      </c>
      <c r="D4254" s="2">
        <v>0.28999999999999998</v>
      </c>
      <c r="E4254" s="1">
        <f t="shared" si="66"/>
        <v>167.65787349999999</v>
      </c>
    </row>
    <row r="4255" spans="1:5" ht="13.95" customHeight="1" x14ac:dyDescent="0.25">
      <c r="A4255" s="9" t="s">
        <v>5476</v>
      </c>
      <c r="B4255" t="s">
        <v>3205</v>
      </c>
      <c r="C4255" s="1">
        <v>252.2</v>
      </c>
      <c r="D4255" s="2">
        <v>0.28999999999999998</v>
      </c>
      <c r="E4255" s="1">
        <f t="shared" si="66"/>
        <v>180.404965</v>
      </c>
    </row>
    <row r="4256" spans="1:5" ht="13.95" customHeight="1" x14ac:dyDescent="0.25">
      <c r="A4256" s="9" t="s">
        <v>5477</v>
      </c>
      <c r="B4256" t="s">
        <v>3205</v>
      </c>
      <c r="C4256" s="1">
        <v>301.37</v>
      </c>
      <c r="D4256" s="2">
        <v>0.28999999999999998</v>
      </c>
      <c r="E4256" s="1">
        <f t="shared" si="66"/>
        <v>215.57749525000003</v>
      </c>
    </row>
    <row r="4257" spans="1:5" ht="13.95" customHeight="1" x14ac:dyDescent="0.25">
      <c r="A4257" s="9" t="s">
        <v>5478</v>
      </c>
      <c r="B4257" t="s">
        <v>3205</v>
      </c>
      <c r="C4257" s="1">
        <v>148.26</v>
      </c>
      <c r="D4257" s="2">
        <v>0.28999999999999998</v>
      </c>
      <c r="E4257" s="1">
        <f t="shared" si="66"/>
        <v>106.05408449999999</v>
      </c>
    </row>
    <row r="4258" spans="1:5" ht="13.95" customHeight="1" x14ac:dyDescent="0.25">
      <c r="A4258" s="9" t="s">
        <v>5479</v>
      </c>
      <c r="B4258" t="s">
        <v>3205</v>
      </c>
      <c r="C4258" s="1">
        <v>177.35</v>
      </c>
      <c r="D4258" s="2">
        <v>0.28999999999999998</v>
      </c>
      <c r="E4258" s="1">
        <f t="shared" si="66"/>
        <v>126.86288875</v>
      </c>
    </row>
    <row r="4259" spans="1:5" ht="13.95" customHeight="1" x14ac:dyDescent="0.25">
      <c r="A4259" s="9" t="s">
        <v>5480</v>
      </c>
      <c r="B4259" t="s">
        <v>3205</v>
      </c>
      <c r="C4259" s="1">
        <v>204.53</v>
      </c>
      <c r="D4259" s="2">
        <v>0.28999999999999998</v>
      </c>
      <c r="E4259" s="1">
        <f t="shared" si="66"/>
        <v>146.30542224999999</v>
      </c>
    </row>
    <row r="4260" spans="1:5" ht="13.95" customHeight="1" x14ac:dyDescent="0.25">
      <c r="A4260" s="9" t="s">
        <v>5481</v>
      </c>
      <c r="B4260" t="s">
        <v>3205</v>
      </c>
      <c r="C4260" s="1">
        <v>151.68</v>
      </c>
      <c r="D4260" s="2">
        <v>0.28999999999999998</v>
      </c>
      <c r="E4260" s="1">
        <f t="shared" si="66"/>
        <v>108.50049600000001</v>
      </c>
    </row>
    <row r="4261" spans="1:5" ht="13.95" customHeight="1" x14ac:dyDescent="0.25">
      <c r="A4261" s="9" t="s">
        <v>5482</v>
      </c>
      <c r="B4261" t="s">
        <v>3205</v>
      </c>
      <c r="C4261" s="1">
        <v>365.55</v>
      </c>
      <c r="D4261" s="2">
        <v>0.28999999999999998</v>
      </c>
      <c r="E4261" s="1">
        <f t="shared" si="66"/>
        <v>261.48705375000003</v>
      </c>
    </row>
    <row r="4262" spans="1:5" ht="13.95" customHeight="1" x14ac:dyDescent="0.25">
      <c r="A4262" s="9" t="s">
        <v>5483</v>
      </c>
      <c r="B4262" t="s">
        <v>3205</v>
      </c>
      <c r="C4262" s="1">
        <v>342.93</v>
      </c>
      <c r="D4262" s="2">
        <v>0.28999999999999998</v>
      </c>
      <c r="E4262" s="1">
        <f t="shared" si="66"/>
        <v>245.30640225000002</v>
      </c>
    </row>
    <row r="4263" spans="1:5" ht="13.95" customHeight="1" x14ac:dyDescent="0.25">
      <c r="A4263" s="9" t="s">
        <v>5484</v>
      </c>
      <c r="B4263" t="s">
        <v>3205</v>
      </c>
      <c r="C4263" s="1">
        <v>380.68</v>
      </c>
      <c r="D4263" s="2">
        <v>0.28999999999999998</v>
      </c>
      <c r="E4263" s="1">
        <f t="shared" si="66"/>
        <v>272.30992100000003</v>
      </c>
    </row>
    <row r="4264" spans="1:5" ht="13.95" customHeight="1" x14ac:dyDescent="0.25">
      <c r="A4264" s="9" t="s">
        <v>5485</v>
      </c>
      <c r="B4264" t="s">
        <v>3205</v>
      </c>
      <c r="C4264" s="1">
        <v>235.5</v>
      </c>
      <c r="D4264" s="2">
        <v>0.28999999999999998</v>
      </c>
      <c r="E4264" s="1">
        <f t="shared" si="66"/>
        <v>168.45903749999999</v>
      </c>
    </row>
    <row r="4265" spans="1:5" ht="13.95" customHeight="1" x14ac:dyDescent="0.25">
      <c r="A4265" s="9" t="s">
        <v>5486</v>
      </c>
      <c r="B4265" t="s">
        <v>3205</v>
      </c>
      <c r="C4265" s="1">
        <v>243.76</v>
      </c>
      <c r="D4265" s="2">
        <v>0.28999999999999998</v>
      </c>
      <c r="E4265" s="1">
        <f t="shared" si="66"/>
        <v>174.36762199999998</v>
      </c>
    </row>
    <row r="4266" spans="1:5" ht="13.95" customHeight="1" x14ac:dyDescent="0.25">
      <c r="A4266" s="9" t="s">
        <v>5487</v>
      </c>
      <c r="B4266" t="s">
        <v>3205</v>
      </c>
      <c r="C4266" s="1">
        <v>185.77</v>
      </c>
      <c r="D4266" s="2">
        <v>0.28999999999999998</v>
      </c>
      <c r="E4266" s="1">
        <f t="shared" si="66"/>
        <v>132.88592525000001</v>
      </c>
    </row>
    <row r="4267" spans="1:5" ht="13.95" customHeight="1" x14ac:dyDescent="0.25">
      <c r="A4267" s="9" t="s">
        <v>5488</v>
      </c>
      <c r="B4267" t="s">
        <v>3205</v>
      </c>
      <c r="C4267" s="1">
        <v>148.55000000000001</v>
      </c>
      <c r="D4267" s="2">
        <v>0.28999999999999998</v>
      </c>
      <c r="E4267" s="1">
        <f t="shared" si="66"/>
        <v>106.26152875000001</v>
      </c>
    </row>
    <row r="4268" spans="1:5" ht="13.95" customHeight="1" x14ac:dyDescent="0.25">
      <c r="A4268" s="9" t="s">
        <v>5489</v>
      </c>
      <c r="B4268" t="s">
        <v>3205</v>
      </c>
      <c r="C4268" s="1">
        <v>221.45</v>
      </c>
      <c r="D4268" s="2">
        <v>0.28999999999999998</v>
      </c>
      <c r="E4268" s="1">
        <f t="shared" si="66"/>
        <v>158.40872124999999</v>
      </c>
    </row>
    <row r="4269" spans="1:5" ht="13.95" customHeight="1" x14ac:dyDescent="0.25">
      <c r="A4269" s="9" t="s">
        <v>5490</v>
      </c>
      <c r="B4269" t="s">
        <v>3205</v>
      </c>
      <c r="C4269" s="1">
        <v>218.85</v>
      </c>
      <c r="D4269" s="2">
        <v>0.28999999999999998</v>
      </c>
      <c r="E4269" s="1">
        <f t="shared" si="66"/>
        <v>156.54887625000001</v>
      </c>
    </row>
    <row r="4270" spans="1:5" ht="13.95" customHeight="1" x14ac:dyDescent="0.25">
      <c r="A4270" s="9" t="s">
        <v>5491</v>
      </c>
      <c r="B4270" t="s">
        <v>3205</v>
      </c>
      <c r="C4270" s="1">
        <v>200.99</v>
      </c>
      <c r="D4270" s="2">
        <v>0.28999999999999998</v>
      </c>
      <c r="E4270" s="1">
        <f t="shared" si="66"/>
        <v>143.77317175000002</v>
      </c>
    </row>
    <row r="4271" spans="1:5" ht="13.95" customHeight="1" x14ac:dyDescent="0.25">
      <c r="A4271" s="9" t="s">
        <v>5492</v>
      </c>
      <c r="B4271" t="s">
        <v>3205</v>
      </c>
      <c r="C4271" s="1">
        <v>309.33999999999997</v>
      </c>
      <c r="D4271" s="2">
        <v>0.28999999999999998</v>
      </c>
      <c r="E4271" s="1">
        <f t="shared" si="66"/>
        <v>221.27863550000001</v>
      </c>
    </row>
    <row r="4272" spans="1:5" ht="13.95" customHeight="1" x14ac:dyDescent="0.25">
      <c r="A4272" s="9" t="s">
        <v>5493</v>
      </c>
      <c r="B4272" t="s">
        <v>3205</v>
      </c>
      <c r="C4272" s="1">
        <v>199.23</v>
      </c>
      <c r="D4272" s="2">
        <v>0.28999999999999998</v>
      </c>
      <c r="E4272" s="1">
        <f t="shared" si="66"/>
        <v>142.51419974999999</v>
      </c>
    </row>
    <row r="4273" spans="1:5" ht="13.95" customHeight="1" x14ac:dyDescent="0.25">
      <c r="A4273" s="9" t="s">
        <v>5494</v>
      </c>
      <c r="B4273" t="s">
        <v>3205</v>
      </c>
      <c r="C4273" s="1">
        <v>303.29000000000002</v>
      </c>
      <c r="D4273" s="2">
        <v>0.28999999999999998</v>
      </c>
      <c r="E4273" s="1">
        <f t="shared" si="66"/>
        <v>216.95091925000003</v>
      </c>
    </row>
    <row r="4274" spans="1:5" ht="13.95" customHeight="1" x14ac:dyDescent="0.25">
      <c r="A4274" s="9" t="s">
        <v>5495</v>
      </c>
      <c r="B4274" t="s">
        <v>3205</v>
      </c>
      <c r="C4274" s="1">
        <v>70.599999999999994</v>
      </c>
      <c r="D4274" s="2">
        <v>0.28999999999999998</v>
      </c>
      <c r="E4274" s="1">
        <f t="shared" si="66"/>
        <v>50.501944999999992</v>
      </c>
    </row>
    <row r="4275" spans="1:5" ht="13.95" customHeight="1" x14ac:dyDescent="0.25">
      <c r="A4275" s="9" t="s">
        <v>5496</v>
      </c>
      <c r="B4275" t="s">
        <v>3205</v>
      </c>
      <c r="C4275" s="1">
        <v>296.57</v>
      </c>
      <c r="D4275" s="2">
        <v>0.28999999999999998</v>
      </c>
      <c r="E4275" s="1">
        <f t="shared" si="66"/>
        <v>212.14393525</v>
      </c>
    </row>
    <row r="4276" spans="1:5" ht="13.95" customHeight="1" x14ac:dyDescent="0.25">
      <c r="A4276" s="9" t="s">
        <v>5497</v>
      </c>
      <c r="B4276" t="s">
        <v>3205</v>
      </c>
      <c r="C4276" s="1">
        <v>169.19</v>
      </c>
      <c r="D4276" s="2">
        <v>0.28999999999999998</v>
      </c>
      <c r="E4276" s="1">
        <f t="shared" si="66"/>
        <v>121.02583675000001</v>
      </c>
    </row>
    <row r="4277" spans="1:5" ht="13.95" customHeight="1" x14ac:dyDescent="0.25">
      <c r="A4277" s="9" t="s">
        <v>5498</v>
      </c>
      <c r="B4277" t="s">
        <v>3205</v>
      </c>
      <c r="C4277" s="1">
        <v>181.58</v>
      </c>
      <c r="D4277" s="2">
        <v>0.28999999999999998</v>
      </c>
      <c r="E4277" s="1">
        <f t="shared" si="66"/>
        <v>129.88871349999999</v>
      </c>
    </row>
    <row r="4278" spans="1:5" ht="13.95" customHeight="1" x14ac:dyDescent="0.25">
      <c r="A4278" s="9" t="s">
        <v>5499</v>
      </c>
      <c r="B4278" t="s">
        <v>3205</v>
      </c>
      <c r="C4278" s="1">
        <v>611.45000000000005</v>
      </c>
      <c r="D4278" s="2">
        <v>0.28999999999999998</v>
      </c>
      <c r="E4278" s="1">
        <f t="shared" si="66"/>
        <v>437.38547125000002</v>
      </c>
    </row>
    <row r="4279" spans="1:5" ht="13.95" customHeight="1" x14ac:dyDescent="0.25">
      <c r="A4279" s="9" t="s">
        <v>5500</v>
      </c>
      <c r="B4279" t="s">
        <v>3205</v>
      </c>
      <c r="C4279" s="1">
        <v>343.5</v>
      </c>
      <c r="D4279" s="2">
        <v>0.28999999999999998</v>
      </c>
      <c r="E4279" s="1">
        <f t="shared" si="66"/>
        <v>245.71413749999999</v>
      </c>
    </row>
    <row r="4280" spans="1:5" ht="13.95" customHeight="1" x14ac:dyDescent="0.25">
      <c r="A4280" s="9" t="s">
        <v>5501</v>
      </c>
      <c r="B4280" t="s">
        <v>3205</v>
      </c>
      <c r="C4280" s="1">
        <v>241.31</v>
      </c>
      <c r="D4280" s="2">
        <v>0.28999999999999998</v>
      </c>
      <c r="E4280" s="1">
        <f t="shared" si="66"/>
        <v>172.61507574999999</v>
      </c>
    </row>
    <row r="4281" spans="1:5" ht="13.95" customHeight="1" x14ac:dyDescent="0.25">
      <c r="A4281" s="9" t="s">
        <v>5502</v>
      </c>
      <c r="B4281" t="s">
        <v>3205</v>
      </c>
      <c r="C4281" s="1">
        <v>732.96</v>
      </c>
      <c r="D4281" s="2">
        <v>0.28999999999999998</v>
      </c>
      <c r="E4281" s="1">
        <f t="shared" si="66"/>
        <v>524.30461200000002</v>
      </c>
    </row>
    <row r="4282" spans="1:5" ht="13.95" customHeight="1" x14ac:dyDescent="0.25">
      <c r="A4282" s="9" t="s">
        <v>5503</v>
      </c>
      <c r="B4282" t="s">
        <v>3205</v>
      </c>
      <c r="C4282" s="1">
        <v>296.70999999999998</v>
      </c>
      <c r="D4282" s="2">
        <v>0.28999999999999998</v>
      </c>
      <c r="E4282" s="1">
        <f t="shared" si="66"/>
        <v>212.24408074999997</v>
      </c>
    </row>
    <row r="4283" spans="1:5" ht="13.95" customHeight="1" x14ac:dyDescent="0.25">
      <c r="A4283" s="9" t="s">
        <v>5504</v>
      </c>
      <c r="B4283" t="s">
        <v>3205</v>
      </c>
      <c r="C4283" s="1">
        <v>188.32</v>
      </c>
      <c r="D4283" s="2">
        <v>0.28999999999999998</v>
      </c>
      <c r="E4283" s="1">
        <f t="shared" si="66"/>
        <v>134.710004</v>
      </c>
    </row>
    <row r="4284" spans="1:5" ht="13.95" customHeight="1" x14ac:dyDescent="0.25">
      <c r="A4284" s="9" t="s">
        <v>5505</v>
      </c>
      <c r="B4284" t="s">
        <v>3205</v>
      </c>
      <c r="C4284" s="1">
        <v>380.79</v>
      </c>
      <c r="D4284" s="2">
        <v>0.28999999999999998</v>
      </c>
      <c r="E4284" s="1">
        <f t="shared" si="66"/>
        <v>272.38860675000001</v>
      </c>
    </row>
    <row r="4285" spans="1:5" ht="13.95" customHeight="1" x14ac:dyDescent="0.25">
      <c r="A4285" s="9" t="s">
        <v>5506</v>
      </c>
      <c r="B4285" t="s">
        <v>3205</v>
      </c>
      <c r="C4285" s="1">
        <v>333.4</v>
      </c>
      <c r="D4285" s="2">
        <v>0.28999999999999998</v>
      </c>
      <c r="E4285" s="1">
        <f t="shared" si="66"/>
        <v>238.48935499999999</v>
      </c>
    </row>
    <row r="4286" spans="1:5" ht="13.95" customHeight="1" x14ac:dyDescent="0.25">
      <c r="A4286" s="9" t="s">
        <v>5507</v>
      </c>
      <c r="B4286" t="s">
        <v>3205</v>
      </c>
      <c r="C4286" s="1">
        <v>238.19</v>
      </c>
      <c r="D4286" s="2">
        <v>0.28999999999999998</v>
      </c>
      <c r="E4286" s="1">
        <f t="shared" si="66"/>
        <v>170.38326174999997</v>
      </c>
    </row>
    <row r="4287" spans="1:5" ht="13.95" customHeight="1" x14ac:dyDescent="0.25">
      <c r="A4287" s="9" t="s">
        <v>5508</v>
      </c>
      <c r="B4287" t="s">
        <v>3205</v>
      </c>
      <c r="C4287" s="1">
        <v>201.2</v>
      </c>
      <c r="D4287" s="2">
        <v>0.28999999999999998</v>
      </c>
      <c r="E4287" s="1">
        <f t="shared" si="66"/>
        <v>143.92338999999998</v>
      </c>
    </row>
    <row r="4288" spans="1:5" ht="13.95" customHeight="1" x14ac:dyDescent="0.25">
      <c r="A4288" s="9" t="s">
        <v>5509</v>
      </c>
      <c r="B4288" t="s">
        <v>3205</v>
      </c>
      <c r="C4288" s="1">
        <v>331.13</v>
      </c>
      <c r="D4288" s="2">
        <v>0.28999999999999998</v>
      </c>
      <c r="E4288" s="1">
        <f t="shared" si="66"/>
        <v>236.86556725</v>
      </c>
    </row>
    <row r="4289" spans="1:5" ht="13.95" customHeight="1" x14ac:dyDescent="0.25">
      <c r="A4289" s="9" t="s">
        <v>5510</v>
      </c>
      <c r="B4289" t="s">
        <v>3205</v>
      </c>
      <c r="C4289" s="1">
        <v>216.24</v>
      </c>
      <c r="D4289" s="2">
        <v>0.28999999999999998</v>
      </c>
      <c r="E4289" s="1">
        <f t="shared" si="66"/>
        <v>154.68187799999998</v>
      </c>
    </row>
    <row r="4290" spans="1:5" ht="13.95" customHeight="1" x14ac:dyDescent="0.25">
      <c r="A4290" s="9" t="s">
        <v>5511</v>
      </c>
      <c r="B4290" t="s">
        <v>3205</v>
      </c>
      <c r="C4290" s="1">
        <v>206.88</v>
      </c>
      <c r="D4290" s="2">
        <v>0.28999999999999998</v>
      </c>
      <c r="E4290" s="1">
        <f t="shared" si="66"/>
        <v>147.986436</v>
      </c>
    </row>
    <row r="4291" spans="1:5" ht="13.95" customHeight="1" x14ac:dyDescent="0.25">
      <c r="A4291" s="9" t="s">
        <v>5512</v>
      </c>
      <c r="B4291" t="s">
        <v>3205</v>
      </c>
      <c r="C4291" s="1">
        <v>186.52</v>
      </c>
      <c r="D4291" s="2">
        <v>0.28999999999999998</v>
      </c>
      <c r="E4291" s="1">
        <f t="shared" si="66"/>
        <v>133.42241900000002</v>
      </c>
    </row>
    <row r="4292" spans="1:5" ht="13.95" customHeight="1" x14ac:dyDescent="0.25">
      <c r="A4292" s="9" t="s">
        <v>5513</v>
      </c>
      <c r="B4292" t="s">
        <v>3205</v>
      </c>
      <c r="C4292" s="1">
        <v>235.51</v>
      </c>
      <c r="D4292" s="2">
        <v>0.28999999999999998</v>
      </c>
      <c r="E4292" s="1">
        <f t="shared" ref="E4292:E4355" si="67">C4292*(1-D4292)*(1+0.75%)</f>
        <v>168.46619075000001</v>
      </c>
    </row>
    <row r="4293" spans="1:5" ht="13.95" customHeight="1" x14ac:dyDescent="0.25">
      <c r="A4293" s="9" t="s">
        <v>5514</v>
      </c>
      <c r="B4293" t="s">
        <v>3205</v>
      </c>
      <c r="C4293" s="1">
        <v>517.41</v>
      </c>
      <c r="D4293" s="2">
        <v>0.28999999999999998</v>
      </c>
      <c r="E4293" s="1">
        <f t="shared" si="67"/>
        <v>370.11630824999997</v>
      </c>
    </row>
    <row r="4294" spans="1:5" ht="13.95" customHeight="1" x14ac:dyDescent="0.25">
      <c r="A4294" s="9" t="s">
        <v>5515</v>
      </c>
      <c r="B4294" t="s">
        <v>3205</v>
      </c>
      <c r="C4294" s="1">
        <v>151.30000000000001</v>
      </c>
      <c r="D4294" s="2">
        <v>0.28999999999999998</v>
      </c>
      <c r="E4294" s="1">
        <f t="shared" si="67"/>
        <v>108.2286725</v>
      </c>
    </row>
    <row r="4295" spans="1:5" ht="13.95" customHeight="1" x14ac:dyDescent="0.25">
      <c r="A4295" s="9" t="s">
        <v>5516</v>
      </c>
      <c r="B4295" t="s">
        <v>3205</v>
      </c>
      <c r="C4295" s="1">
        <v>211.55</v>
      </c>
      <c r="D4295" s="2">
        <v>0.28999999999999998</v>
      </c>
      <c r="E4295" s="1">
        <f t="shared" si="67"/>
        <v>151.32700375000002</v>
      </c>
    </row>
    <row r="4296" spans="1:5" ht="13.95" customHeight="1" x14ac:dyDescent="0.25">
      <c r="A4296" s="9" t="s">
        <v>5517</v>
      </c>
      <c r="B4296" t="s">
        <v>3205</v>
      </c>
      <c r="C4296" s="1">
        <v>260.64999999999998</v>
      </c>
      <c r="D4296" s="2">
        <v>0.28999999999999998</v>
      </c>
      <c r="E4296" s="1">
        <f t="shared" si="67"/>
        <v>186.44946124999998</v>
      </c>
    </row>
    <row r="4297" spans="1:5" ht="13.95" customHeight="1" x14ac:dyDescent="0.25">
      <c r="A4297" s="9" t="s">
        <v>5518</v>
      </c>
      <c r="B4297" t="s">
        <v>3205</v>
      </c>
      <c r="C4297" s="1">
        <v>260.85000000000002</v>
      </c>
      <c r="D4297" s="2">
        <v>0.28999999999999998</v>
      </c>
      <c r="E4297" s="1">
        <f t="shared" si="67"/>
        <v>186.59252625000002</v>
      </c>
    </row>
    <row r="4298" spans="1:5" ht="13.95" customHeight="1" x14ac:dyDescent="0.25">
      <c r="A4298" s="9" t="s">
        <v>5519</v>
      </c>
      <c r="B4298" t="s">
        <v>3205</v>
      </c>
      <c r="C4298" s="1">
        <v>217.11</v>
      </c>
      <c r="D4298" s="2">
        <v>0.28999999999999998</v>
      </c>
      <c r="E4298" s="1">
        <f t="shared" si="67"/>
        <v>155.30421075000001</v>
      </c>
    </row>
    <row r="4299" spans="1:5" ht="13.95" customHeight="1" x14ac:dyDescent="0.25">
      <c r="A4299" s="9" t="s">
        <v>5520</v>
      </c>
      <c r="B4299" t="s">
        <v>3205</v>
      </c>
      <c r="C4299" s="1">
        <v>487</v>
      </c>
      <c r="D4299" s="2">
        <v>0.28999999999999998</v>
      </c>
      <c r="E4299" s="1">
        <f t="shared" si="67"/>
        <v>348.36327499999999</v>
      </c>
    </row>
    <row r="4300" spans="1:5" ht="13.95" customHeight="1" x14ac:dyDescent="0.25">
      <c r="A4300" s="9" t="s">
        <v>5521</v>
      </c>
      <c r="B4300" t="s">
        <v>3205</v>
      </c>
      <c r="C4300" s="1">
        <v>231.26</v>
      </c>
      <c r="D4300" s="2">
        <v>0.28999999999999998</v>
      </c>
      <c r="E4300" s="1">
        <f t="shared" si="67"/>
        <v>165.42605949999998</v>
      </c>
    </row>
    <row r="4301" spans="1:5" ht="13.95" customHeight="1" x14ac:dyDescent="0.25">
      <c r="A4301" s="9" t="s">
        <v>5522</v>
      </c>
      <c r="B4301" t="s">
        <v>3205</v>
      </c>
      <c r="C4301" s="1">
        <v>203.62</v>
      </c>
      <c r="D4301" s="2">
        <v>0.28999999999999998</v>
      </c>
      <c r="E4301" s="1">
        <f t="shared" si="67"/>
        <v>145.65447650000002</v>
      </c>
    </row>
    <row r="4302" spans="1:5" ht="13.95" customHeight="1" x14ac:dyDescent="0.25">
      <c r="A4302" s="9" t="s">
        <v>5523</v>
      </c>
      <c r="B4302" t="s">
        <v>3205</v>
      </c>
      <c r="C4302" s="1">
        <v>100.11</v>
      </c>
      <c r="D4302" s="2">
        <v>0.28999999999999998</v>
      </c>
      <c r="E4302" s="1">
        <f t="shared" si="67"/>
        <v>71.61118574999999</v>
      </c>
    </row>
    <row r="4303" spans="1:5" ht="13.95" customHeight="1" x14ac:dyDescent="0.25">
      <c r="A4303" s="9" t="s">
        <v>5524</v>
      </c>
      <c r="B4303" t="s">
        <v>3205</v>
      </c>
      <c r="C4303" s="1">
        <v>206.27</v>
      </c>
      <c r="D4303" s="2">
        <v>0.28999999999999998</v>
      </c>
      <c r="E4303" s="1">
        <f t="shared" si="67"/>
        <v>147.55008774999999</v>
      </c>
    </row>
    <row r="4304" spans="1:5" ht="13.95" customHeight="1" x14ac:dyDescent="0.25">
      <c r="A4304" s="9" t="s">
        <v>5525</v>
      </c>
      <c r="B4304" t="s">
        <v>3205</v>
      </c>
      <c r="C4304" s="1">
        <v>301.48</v>
      </c>
      <c r="D4304" s="2">
        <v>0.28999999999999998</v>
      </c>
      <c r="E4304" s="1">
        <f t="shared" si="67"/>
        <v>215.65618100000003</v>
      </c>
    </row>
    <row r="4305" spans="1:5" ht="13.95" customHeight="1" x14ac:dyDescent="0.25">
      <c r="A4305" s="9" t="s">
        <v>5526</v>
      </c>
      <c r="B4305" t="s">
        <v>3205</v>
      </c>
      <c r="C4305" s="1">
        <v>253.66</v>
      </c>
      <c r="D4305" s="2">
        <v>0.28999999999999998</v>
      </c>
      <c r="E4305" s="1">
        <f t="shared" si="67"/>
        <v>181.44933949999998</v>
      </c>
    </row>
    <row r="4306" spans="1:5" ht="13.95" customHeight="1" x14ac:dyDescent="0.25">
      <c r="A4306" s="9" t="s">
        <v>5527</v>
      </c>
      <c r="B4306" t="s">
        <v>3205</v>
      </c>
      <c r="C4306" s="1">
        <v>197.78</v>
      </c>
      <c r="D4306" s="2">
        <v>0.28999999999999998</v>
      </c>
      <c r="E4306" s="1">
        <f t="shared" si="67"/>
        <v>141.4769785</v>
      </c>
    </row>
    <row r="4307" spans="1:5" ht="13.95" customHeight="1" x14ac:dyDescent="0.25">
      <c r="A4307" s="9" t="s">
        <v>5528</v>
      </c>
      <c r="B4307" t="s">
        <v>3205</v>
      </c>
      <c r="C4307" s="1">
        <v>361.4</v>
      </c>
      <c r="D4307" s="2">
        <v>0.28999999999999998</v>
      </c>
      <c r="E4307" s="1">
        <f t="shared" si="67"/>
        <v>258.51845500000002</v>
      </c>
    </row>
    <row r="4308" spans="1:5" ht="13.95" customHeight="1" x14ac:dyDescent="0.25">
      <c r="A4308" s="9" t="s">
        <v>5529</v>
      </c>
      <c r="B4308" t="s">
        <v>3205</v>
      </c>
      <c r="C4308" s="1">
        <v>253.41</v>
      </c>
      <c r="D4308" s="2">
        <v>0.28999999999999998</v>
      </c>
      <c r="E4308" s="1">
        <f t="shared" si="67"/>
        <v>181.27050825000001</v>
      </c>
    </row>
    <row r="4309" spans="1:5" ht="13.95" customHeight="1" x14ac:dyDescent="0.25">
      <c r="A4309" s="9" t="s">
        <v>5530</v>
      </c>
      <c r="B4309" t="s">
        <v>3205</v>
      </c>
      <c r="C4309" s="1">
        <v>463.29</v>
      </c>
      <c r="D4309" s="2">
        <v>0.28999999999999998</v>
      </c>
      <c r="E4309" s="1">
        <f t="shared" si="67"/>
        <v>331.40291925000002</v>
      </c>
    </row>
    <row r="4310" spans="1:5" ht="13.95" customHeight="1" x14ac:dyDescent="0.25">
      <c r="A4310" s="9" t="s">
        <v>5531</v>
      </c>
      <c r="B4310" t="s">
        <v>3205</v>
      </c>
      <c r="C4310" s="1">
        <v>68.64</v>
      </c>
      <c r="D4310" s="2">
        <v>0.28999999999999998</v>
      </c>
      <c r="E4310" s="1">
        <f t="shared" si="67"/>
        <v>49.099908000000006</v>
      </c>
    </row>
    <row r="4311" spans="1:5" ht="13.95" customHeight="1" x14ac:dyDescent="0.25">
      <c r="A4311" s="9" t="s">
        <v>5532</v>
      </c>
      <c r="B4311" t="s">
        <v>1805</v>
      </c>
      <c r="C4311" s="1">
        <v>108.01</v>
      </c>
      <c r="D4311" s="2">
        <v>0.28999999999999998</v>
      </c>
      <c r="E4311" s="1">
        <f t="shared" si="67"/>
        <v>77.262253250000001</v>
      </c>
    </row>
    <row r="4312" spans="1:5" ht="13.95" customHeight="1" x14ac:dyDescent="0.25">
      <c r="A4312" s="9" t="s">
        <v>5533</v>
      </c>
      <c r="B4312" t="s">
        <v>1805</v>
      </c>
      <c r="C4312" s="1">
        <v>111.53</v>
      </c>
      <c r="D4312" s="2">
        <v>0.28999999999999998</v>
      </c>
      <c r="E4312" s="1">
        <f t="shared" si="67"/>
        <v>79.780197250000015</v>
      </c>
    </row>
    <row r="4313" spans="1:5" ht="13.95" customHeight="1" x14ac:dyDescent="0.25">
      <c r="A4313" s="9" t="s">
        <v>5534</v>
      </c>
      <c r="B4313" t="s">
        <v>3205</v>
      </c>
      <c r="C4313" s="1">
        <v>243.4</v>
      </c>
      <c r="D4313" s="2">
        <v>0.28999999999999998</v>
      </c>
      <c r="E4313" s="1">
        <f t="shared" si="67"/>
        <v>174.110105</v>
      </c>
    </row>
    <row r="4314" spans="1:5" ht="13.95" customHeight="1" x14ac:dyDescent="0.25">
      <c r="A4314" s="9" t="s">
        <v>5535</v>
      </c>
      <c r="B4314" t="s">
        <v>3205</v>
      </c>
      <c r="C4314" s="1">
        <v>243.07</v>
      </c>
      <c r="D4314" s="2">
        <v>0.28999999999999998</v>
      </c>
      <c r="E4314" s="1">
        <f t="shared" si="67"/>
        <v>173.87404774999999</v>
      </c>
    </row>
    <row r="4315" spans="1:5" ht="13.95" customHeight="1" x14ac:dyDescent="0.25">
      <c r="A4315" s="9" t="s">
        <v>5536</v>
      </c>
      <c r="B4315" t="s">
        <v>3205</v>
      </c>
      <c r="C4315" s="1">
        <v>145.28</v>
      </c>
      <c r="D4315" s="2">
        <v>0.28999999999999998</v>
      </c>
      <c r="E4315" s="1">
        <f t="shared" si="67"/>
        <v>103.922416</v>
      </c>
    </row>
    <row r="4316" spans="1:5" ht="13.95" customHeight="1" x14ac:dyDescent="0.25">
      <c r="A4316" s="9" t="s">
        <v>5537</v>
      </c>
      <c r="B4316" t="s">
        <v>3205</v>
      </c>
      <c r="C4316" s="1">
        <v>278.67</v>
      </c>
      <c r="D4316" s="2">
        <v>0.28999999999999998</v>
      </c>
      <c r="E4316" s="1">
        <f t="shared" si="67"/>
        <v>199.33961775000003</v>
      </c>
    </row>
    <row r="4317" spans="1:5" ht="13.95" customHeight="1" x14ac:dyDescent="0.25">
      <c r="A4317" s="9" t="s">
        <v>5538</v>
      </c>
      <c r="B4317" t="s">
        <v>3205</v>
      </c>
      <c r="C4317" s="1">
        <v>373.88</v>
      </c>
      <c r="D4317" s="2">
        <v>0.28999999999999998</v>
      </c>
      <c r="E4317" s="1">
        <f t="shared" si="67"/>
        <v>267.44571100000002</v>
      </c>
    </row>
    <row r="4318" spans="1:5" ht="13.95" customHeight="1" x14ac:dyDescent="0.25">
      <c r="A4318" s="9" t="s">
        <v>5539</v>
      </c>
      <c r="B4318" t="s">
        <v>3205</v>
      </c>
      <c r="C4318" s="1">
        <v>231.28</v>
      </c>
      <c r="D4318" s="2">
        <v>0.28999999999999998</v>
      </c>
      <c r="E4318" s="1">
        <f t="shared" si="67"/>
        <v>165.44036600000001</v>
      </c>
    </row>
    <row r="4319" spans="1:5" ht="13.95" customHeight="1" x14ac:dyDescent="0.25">
      <c r="A4319" s="9" t="s">
        <v>5540</v>
      </c>
      <c r="B4319" t="s">
        <v>3205</v>
      </c>
      <c r="C4319" s="1">
        <v>322.08</v>
      </c>
      <c r="D4319" s="2">
        <v>0.28999999999999998</v>
      </c>
      <c r="E4319" s="1">
        <f t="shared" si="67"/>
        <v>230.391876</v>
      </c>
    </row>
    <row r="4320" spans="1:5" ht="13.95" customHeight="1" x14ac:dyDescent="0.25">
      <c r="A4320" s="9" t="s">
        <v>5541</v>
      </c>
      <c r="B4320" t="s">
        <v>3205</v>
      </c>
      <c r="C4320" s="1">
        <v>173.63</v>
      </c>
      <c r="D4320" s="2">
        <v>0.28999999999999998</v>
      </c>
      <c r="E4320" s="1">
        <f t="shared" si="67"/>
        <v>124.20187975</v>
      </c>
    </row>
    <row r="4321" spans="1:5" ht="13.95" customHeight="1" x14ac:dyDescent="0.25">
      <c r="A4321" s="9" t="s">
        <v>5542</v>
      </c>
      <c r="B4321" t="s">
        <v>3205</v>
      </c>
      <c r="C4321" s="1">
        <v>406.9</v>
      </c>
      <c r="D4321" s="2">
        <v>0.28999999999999998</v>
      </c>
      <c r="E4321" s="1">
        <f t="shared" si="67"/>
        <v>291.06574249999994</v>
      </c>
    </row>
    <row r="4322" spans="1:5" ht="13.95" customHeight="1" x14ac:dyDescent="0.25">
      <c r="A4322" s="9" t="s">
        <v>5543</v>
      </c>
      <c r="B4322" t="s">
        <v>3205</v>
      </c>
      <c r="C4322" s="1">
        <v>157.05000000000001</v>
      </c>
      <c r="D4322" s="2">
        <v>0.28999999999999998</v>
      </c>
      <c r="E4322" s="1">
        <f t="shared" si="67"/>
        <v>112.34179125</v>
      </c>
    </row>
    <row r="4323" spans="1:5" ht="13.95" customHeight="1" x14ac:dyDescent="0.25">
      <c r="A4323" s="9" t="s">
        <v>5544</v>
      </c>
      <c r="B4323" t="s">
        <v>3205</v>
      </c>
      <c r="C4323" s="1">
        <v>168.85</v>
      </c>
      <c r="D4323" s="2">
        <v>0.28999999999999998</v>
      </c>
      <c r="E4323" s="1">
        <f t="shared" si="67"/>
        <v>120.78262624999999</v>
      </c>
    </row>
    <row r="4324" spans="1:5" ht="13.95" customHeight="1" x14ac:dyDescent="0.25">
      <c r="A4324" s="9" t="s">
        <v>5545</v>
      </c>
      <c r="B4324" t="s">
        <v>3205</v>
      </c>
      <c r="C4324" s="1">
        <v>209.01</v>
      </c>
      <c r="D4324" s="2">
        <v>0.28999999999999998</v>
      </c>
      <c r="E4324" s="1">
        <f t="shared" si="67"/>
        <v>149.51007824999999</v>
      </c>
    </row>
    <row r="4325" spans="1:5" ht="13.95" customHeight="1" x14ac:dyDescent="0.25">
      <c r="A4325" s="9" t="s">
        <v>5546</v>
      </c>
      <c r="B4325" t="s">
        <v>3205</v>
      </c>
      <c r="C4325" s="1">
        <v>408.57</v>
      </c>
      <c r="D4325" s="2">
        <v>0.28999999999999998</v>
      </c>
      <c r="E4325" s="1">
        <f t="shared" si="67"/>
        <v>292.26033525000003</v>
      </c>
    </row>
    <row r="4326" spans="1:5" ht="13.95" customHeight="1" x14ac:dyDescent="0.25">
      <c r="A4326" s="9" t="s">
        <v>5547</v>
      </c>
      <c r="B4326" t="s">
        <v>3205</v>
      </c>
      <c r="C4326" s="1">
        <v>174.15</v>
      </c>
      <c r="D4326" s="2">
        <v>0.28999999999999998</v>
      </c>
      <c r="E4326" s="1">
        <f t="shared" si="67"/>
        <v>124.57384875000001</v>
      </c>
    </row>
    <row r="4327" spans="1:5" ht="13.95" customHeight="1" x14ac:dyDescent="0.25">
      <c r="A4327" s="9" t="s">
        <v>5548</v>
      </c>
      <c r="B4327" t="s">
        <v>3205</v>
      </c>
      <c r="C4327" s="1">
        <v>120.27</v>
      </c>
      <c r="D4327" s="2">
        <v>0.28999999999999998</v>
      </c>
      <c r="E4327" s="1">
        <f t="shared" si="67"/>
        <v>86.03213774999999</v>
      </c>
    </row>
    <row r="4328" spans="1:5" ht="13.95" customHeight="1" x14ac:dyDescent="0.25">
      <c r="A4328" s="9" t="s">
        <v>5549</v>
      </c>
      <c r="B4328" t="s">
        <v>3205</v>
      </c>
      <c r="C4328" s="1">
        <v>429.02</v>
      </c>
      <c r="D4328" s="2">
        <v>0.28999999999999998</v>
      </c>
      <c r="E4328" s="1">
        <f t="shared" si="67"/>
        <v>306.88873150000001</v>
      </c>
    </row>
    <row r="4329" spans="1:5" ht="13.95" customHeight="1" x14ac:dyDescent="0.25">
      <c r="A4329" s="9" t="s">
        <v>5550</v>
      </c>
      <c r="B4329" t="s">
        <v>3205</v>
      </c>
      <c r="C4329" s="1">
        <v>481</v>
      </c>
      <c r="D4329" s="2">
        <v>0.28999999999999998</v>
      </c>
      <c r="E4329" s="1">
        <f t="shared" si="67"/>
        <v>344.071325</v>
      </c>
    </row>
    <row r="4330" spans="1:5" ht="13.95" customHeight="1" x14ac:dyDescent="0.25">
      <c r="A4330" s="9" t="s">
        <v>5551</v>
      </c>
      <c r="B4330" t="s">
        <v>3205</v>
      </c>
      <c r="C4330" s="1">
        <v>356.97</v>
      </c>
      <c r="D4330" s="2">
        <v>0.28999999999999998</v>
      </c>
      <c r="E4330" s="1">
        <f t="shared" si="67"/>
        <v>255.34956525000001</v>
      </c>
    </row>
    <row r="4331" spans="1:5" ht="13.95" customHeight="1" x14ac:dyDescent="0.25">
      <c r="A4331" s="9" t="s">
        <v>5552</v>
      </c>
      <c r="B4331" t="s">
        <v>3205</v>
      </c>
      <c r="C4331" s="1">
        <v>260.42</v>
      </c>
      <c r="D4331" s="2">
        <v>0.28999999999999998</v>
      </c>
      <c r="E4331" s="1">
        <f t="shared" si="67"/>
        <v>186.28493650000001</v>
      </c>
    </row>
    <row r="4332" spans="1:5" ht="13.95" customHeight="1" x14ac:dyDescent="0.25">
      <c r="A4332" s="9" t="s">
        <v>5553</v>
      </c>
      <c r="B4332" t="s">
        <v>3205</v>
      </c>
      <c r="C4332" s="1">
        <v>214.23</v>
      </c>
      <c r="D4332" s="2">
        <v>0.28999999999999998</v>
      </c>
      <c r="E4332" s="1">
        <f t="shared" si="67"/>
        <v>153.24407475000001</v>
      </c>
    </row>
    <row r="4333" spans="1:5" ht="13.95" customHeight="1" x14ac:dyDescent="0.25">
      <c r="A4333" s="9" t="s">
        <v>5554</v>
      </c>
      <c r="B4333" t="s">
        <v>3205</v>
      </c>
      <c r="C4333" s="1">
        <v>376.5</v>
      </c>
      <c r="D4333" s="2">
        <v>0.28999999999999998</v>
      </c>
      <c r="E4333" s="1">
        <f t="shared" si="67"/>
        <v>269.3198625</v>
      </c>
    </row>
    <row r="4334" spans="1:5" ht="13.95" customHeight="1" x14ac:dyDescent="0.25">
      <c r="A4334" s="9" t="s">
        <v>5555</v>
      </c>
      <c r="B4334" t="s">
        <v>3205</v>
      </c>
      <c r="C4334" s="1">
        <v>281.29000000000002</v>
      </c>
      <c r="D4334" s="2">
        <v>0.28999999999999998</v>
      </c>
      <c r="E4334" s="1">
        <f t="shared" si="67"/>
        <v>201.21376925000001</v>
      </c>
    </row>
    <row r="4335" spans="1:5" ht="13.95" customHeight="1" x14ac:dyDescent="0.25">
      <c r="A4335" s="9" t="s">
        <v>5556</v>
      </c>
      <c r="B4335" t="s">
        <v>3205</v>
      </c>
      <c r="C4335" s="1">
        <v>268.51</v>
      </c>
      <c r="D4335" s="2">
        <v>0.28999999999999998</v>
      </c>
      <c r="E4335" s="1">
        <f t="shared" si="67"/>
        <v>192.07191574999999</v>
      </c>
    </row>
    <row r="4336" spans="1:5" ht="13.95" customHeight="1" x14ac:dyDescent="0.25">
      <c r="A4336" s="9" t="s">
        <v>5557</v>
      </c>
      <c r="B4336" t="s">
        <v>3205</v>
      </c>
      <c r="C4336" s="1">
        <v>182.5</v>
      </c>
      <c r="D4336" s="2">
        <v>0.28999999999999998</v>
      </c>
      <c r="E4336" s="1">
        <f t="shared" si="67"/>
        <v>130.54681249999999</v>
      </c>
    </row>
    <row r="4337" spans="1:5" ht="13.95" customHeight="1" x14ac:dyDescent="0.25">
      <c r="A4337" s="9" t="s">
        <v>5558</v>
      </c>
      <c r="B4337" t="s">
        <v>3205</v>
      </c>
      <c r="C4337" s="1">
        <v>138.58000000000001</v>
      </c>
      <c r="D4337" s="2">
        <v>0.28999999999999998</v>
      </c>
      <c r="E4337" s="1">
        <f t="shared" si="67"/>
        <v>99.129738500000016</v>
      </c>
    </row>
    <row r="4338" spans="1:5" ht="13.95" customHeight="1" x14ac:dyDescent="0.25">
      <c r="A4338" s="9" t="s">
        <v>5559</v>
      </c>
      <c r="B4338" t="s">
        <v>3205</v>
      </c>
      <c r="C4338" s="1">
        <v>326.73</v>
      </c>
      <c r="D4338" s="2">
        <v>0.28999999999999998</v>
      </c>
      <c r="E4338" s="1">
        <f t="shared" si="67"/>
        <v>233.71813725000001</v>
      </c>
    </row>
    <row r="4339" spans="1:5" ht="13.95" customHeight="1" x14ac:dyDescent="0.25">
      <c r="A4339" s="9" t="s">
        <v>5560</v>
      </c>
      <c r="B4339" t="s">
        <v>3205</v>
      </c>
      <c r="C4339" s="1">
        <v>369.79</v>
      </c>
      <c r="D4339" s="2">
        <v>0.28999999999999998</v>
      </c>
      <c r="E4339" s="1">
        <f t="shared" si="67"/>
        <v>264.52003175000004</v>
      </c>
    </row>
    <row r="4340" spans="1:5" ht="13.95" customHeight="1" x14ac:dyDescent="0.25">
      <c r="A4340" s="9" t="s">
        <v>5561</v>
      </c>
      <c r="B4340" t="s">
        <v>3205</v>
      </c>
      <c r="C4340" s="1">
        <v>231.52</v>
      </c>
      <c r="D4340" s="2">
        <v>0.28999999999999998</v>
      </c>
      <c r="E4340" s="1">
        <f t="shared" si="67"/>
        <v>165.612044</v>
      </c>
    </row>
    <row r="4341" spans="1:5" ht="13.95" customHeight="1" x14ac:dyDescent="0.25">
      <c r="A4341" s="9" t="s">
        <v>5562</v>
      </c>
      <c r="B4341" t="s">
        <v>3205</v>
      </c>
      <c r="C4341" s="1">
        <v>219.12</v>
      </c>
      <c r="D4341" s="2">
        <v>0.28999999999999998</v>
      </c>
      <c r="E4341" s="1">
        <f t="shared" si="67"/>
        <v>156.74201400000001</v>
      </c>
    </row>
    <row r="4342" spans="1:5" ht="13.95" customHeight="1" x14ac:dyDescent="0.25">
      <c r="A4342" s="9" t="s">
        <v>5563</v>
      </c>
      <c r="B4342" t="s">
        <v>3205</v>
      </c>
      <c r="C4342" s="1">
        <v>288.04000000000002</v>
      </c>
      <c r="D4342" s="2">
        <v>0.28999999999999998</v>
      </c>
      <c r="E4342" s="1">
        <f t="shared" si="67"/>
        <v>206.042213</v>
      </c>
    </row>
    <row r="4343" spans="1:5" ht="13.95" customHeight="1" x14ac:dyDescent="0.25">
      <c r="A4343" s="9" t="s">
        <v>5564</v>
      </c>
      <c r="B4343" t="s">
        <v>3205</v>
      </c>
      <c r="C4343" s="1">
        <v>190.82</v>
      </c>
      <c r="D4343" s="2">
        <v>0.28999999999999998</v>
      </c>
      <c r="E4343" s="1">
        <f t="shared" si="67"/>
        <v>136.49831649999999</v>
      </c>
    </row>
    <row r="4344" spans="1:5" ht="13.95" customHeight="1" x14ac:dyDescent="0.25">
      <c r="A4344" s="9" t="s">
        <v>5565</v>
      </c>
      <c r="B4344" t="s">
        <v>3205</v>
      </c>
      <c r="C4344" s="1">
        <v>164.62</v>
      </c>
      <c r="D4344" s="2">
        <v>0.28999999999999998</v>
      </c>
      <c r="E4344" s="1">
        <f t="shared" si="67"/>
        <v>117.75680150000001</v>
      </c>
    </row>
    <row r="4345" spans="1:5" ht="13.95" customHeight="1" x14ac:dyDescent="0.25">
      <c r="A4345" s="9" t="s">
        <v>5566</v>
      </c>
      <c r="B4345" t="s">
        <v>3205</v>
      </c>
      <c r="C4345" s="1">
        <v>376.64</v>
      </c>
      <c r="D4345" s="2">
        <v>0.28999999999999998</v>
      </c>
      <c r="E4345" s="1">
        <f t="shared" si="67"/>
        <v>269.420008</v>
      </c>
    </row>
    <row r="4346" spans="1:5" ht="13.95" customHeight="1" x14ac:dyDescent="0.25">
      <c r="A4346" s="9" t="s">
        <v>5567</v>
      </c>
      <c r="B4346" t="s">
        <v>3205</v>
      </c>
      <c r="C4346" s="1">
        <v>124.79</v>
      </c>
      <c r="D4346" s="2">
        <v>0.28999999999999998</v>
      </c>
      <c r="E4346" s="1">
        <f t="shared" si="67"/>
        <v>89.265406749999997</v>
      </c>
    </row>
    <row r="4347" spans="1:5" ht="13.95" customHeight="1" x14ac:dyDescent="0.25">
      <c r="A4347" s="9" t="s">
        <v>5568</v>
      </c>
      <c r="B4347" t="s">
        <v>3205</v>
      </c>
      <c r="C4347" s="1">
        <v>80.489999999999995</v>
      </c>
      <c r="D4347" s="2">
        <v>0.28999999999999998</v>
      </c>
      <c r="E4347" s="1">
        <f t="shared" si="67"/>
        <v>57.576509249999994</v>
      </c>
    </row>
    <row r="4348" spans="1:5" ht="13.95" customHeight="1" x14ac:dyDescent="0.25">
      <c r="A4348" s="9" t="s">
        <v>5569</v>
      </c>
      <c r="B4348" t="s">
        <v>3205</v>
      </c>
      <c r="C4348" s="1">
        <v>188.37</v>
      </c>
      <c r="D4348" s="2">
        <v>0.28999999999999998</v>
      </c>
      <c r="E4348" s="1">
        <f t="shared" si="67"/>
        <v>134.74577024999999</v>
      </c>
    </row>
    <row r="4349" spans="1:5" ht="13.95" customHeight="1" x14ac:dyDescent="0.25">
      <c r="A4349" s="9" t="s">
        <v>5570</v>
      </c>
      <c r="B4349" t="s">
        <v>3205</v>
      </c>
      <c r="C4349" s="1">
        <v>460.46</v>
      </c>
      <c r="D4349" s="2">
        <v>0.28999999999999998</v>
      </c>
      <c r="E4349" s="1">
        <f t="shared" si="67"/>
        <v>329.37854949999996</v>
      </c>
    </row>
    <row r="4350" spans="1:5" ht="13.95" customHeight="1" x14ac:dyDescent="0.25">
      <c r="A4350" s="9" t="s">
        <v>5571</v>
      </c>
      <c r="B4350" t="s">
        <v>3205</v>
      </c>
      <c r="C4350" s="1">
        <v>132.34</v>
      </c>
      <c r="D4350" s="2">
        <v>0.28999999999999998</v>
      </c>
      <c r="E4350" s="1">
        <f t="shared" si="67"/>
        <v>94.666110500000002</v>
      </c>
    </row>
    <row r="4351" spans="1:5" ht="13.95" customHeight="1" x14ac:dyDescent="0.25">
      <c r="A4351" s="9" t="s">
        <v>5572</v>
      </c>
      <c r="B4351" t="s">
        <v>1805</v>
      </c>
      <c r="C4351" s="1">
        <v>141.06</v>
      </c>
      <c r="D4351" s="2">
        <v>0.28999999999999998</v>
      </c>
      <c r="E4351" s="1">
        <f t="shared" si="67"/>
        <v>100.9037445</v>
      </c>
    </row>
    <row r="4352" spans="1:5" ht="13.95" customHeight="1" x14ac:dyDescent="0.25">
      <c r="A4352" s="9" t="s">
        <v>5573</v>
      </c>
      <c r="B4352" t="s">
        <v>1805</v>
      </c>
      <c r="C4352" s="1">
        <v>154.78</v>
      </c>
      <c r="D4352" s="2">
        <v>0.28999999999999998</v>
      </c>
      <c r="E4352" s="1">
        <f t="shared" si="67"/>
        <v>110.71800350000001</v>
      </c>
    </row>
    <row r="4353" spans="1:5" ht="13.95" customHeight="1" x14ac:dyDescent="0.25">
      <c r="A4353" s="9" t="s">
        <v>5574</v>
      </c>
      <c r="B4353" t="s">
        <v>3205</v>
      </c>
      <c r="C4353" s="1">
        <v>305.55</v>
      </c>
      <c r="D4353" s="2">
        <v>0.28999999999999998</v>
      </c>
      <c r="E4353" s="1">
        <f t="shared" si="67"/>
        <v>218.56755375</v>
      </c>
    </row>
    <row r="4354" spans="1:5" ht="13.95" customHeight="1" x14ac:dyDescent="0.25">
      <c r="A4354" s="9" t="s">
        <v>5575</v>
      </c>
      <c r="B4354" t="s">
        <v>3205</v>
      </c>
      <c r="C4354" s="1">
        <v>359.52</v>
      </c>
      <c r="D4354" s="2">
        <v>0.28999999999999998</v>
      </c>
      <c r="E4354" s="1">
        <f t="shared" si="67"/>
        <v>257.17364399999997</v>
      </c>
    </row>
    <row r="4355" spans="1:5" ht="13.95" customHeight="1" x14ac:dyDescent="0.25">
      <c r="A4355" s="9" t="s">
        <v>5576</v>
      </c>
      <c r="B4355" t="s">
        <v>3205</v>
      </c>
      <c r="C4355" s="1">
        <v>395.37</v>
      </c>
      <c r="D4355" s="2">
        <v>0.28999999999999998</v>
      </c>
      <c r="E4355" s="1">
        <f t="shared" si="67"/>
        <v>282.81804525000001</v>
      </c>
    </row>
    <row r="4356" spans="1:5" ht="13.95" customHeight="1" x14ac:dyDescent="0.25">
      <c r="A4356" s="9" t="s">
        <v>5577</v>
      </c>
      <c r="B4356" t="s">
        <v>3205</v>
      </c>
      <c r="C4356" s="1">
        <v>402.09</v>
      </c>
      <c r="D4356" s="2">
        <v>0.28999999999999998</v>
      </c>
      <c r="E4356" s="1">
        <f t="shared" ref="E4356:E4419" si="68">C4356*(1-D4356)*(1+0.75%)</f>
        <v>287.62502924999995</v>
      </c>
    </row>
    <row r="4357" spans="1:5" ht="13.95" customHeight="1" x14ac:dyDescent="0.25">
      <c r="A4357" s="9" t="s">
        <v>5578</v>
      </c>
      <c r="B4357" t="s">
        <v>3205</v>
      </c>
      <c r="C4357" s="1">
        <v>261.88</v>
      </c>
      <c r="D4357" s="2">
        <v>0.28999999999999998</v>
      </c>
      <c r="E4357" s="1">
        <f t="shared" si="68"/>
        <v>187.32931100000002</v>
      </c>
    </row>
    <row r="4358" spans="1:5" ht="13.95" customHeight="1" x14ac:dyDescent="0.25">
      <c r="A4358" s="9" t="s">
        <v>5579</v>
      </c>
      <c r="B4358" t="s">
        <v>3205</v>
      </c>
      <c r="C4358" s="1">
        <v>91.7</v>
      </c>
      <c r="D4358" s="2">
        <v>0.28999999999999998</v>
      </c>
      <c r="E4358" s="1">
        <f t="shared" si="68"/>
        <v>65.595302500000003</v>
      </c>
    </row>
    <row r="4359" spans="1:5" ht="13.95" customHeight="1" x14ac:dyDescent="0.25">
      <c r="A4359" s="9" t="s">
        <v>5580</v>
      </c>
      <c r="B4359" t="s">
        <v>3205</v>
      </c>
      <c r="C4359" s="1">
        <v>185.54</v>
      </c>
      <c r="D4359" s="2">
        <v>0.28999999999999998</v>
      </c>
      <c r="E4359" s="1">
        <f t="shared" si="68"/>
        <v>132.72140049999999</v>
      </c>
    </row>
    <row r="4360" spans="1:5" ht="13.95" customHeight="1" x14ac:dyDescent="0.25">
      <c r="A4360" s="9" t="s">
        <v>5581</v>
      </c>
      <c r="B4360" t="s">
        <v>3205</v>
      </c>
      <c r="C4360" s="1">
        <v>293.52999999999997</v>
      </c>
      <c r="D4360" s="2">
        <v>0.28999999999999998</v>
      </c>
      <c r="E4360" s="1">
        <f t="shared" si="68"/>
        <v>209.96934724999997</v>
      </c>
    </row>
    <row r="4361" spans="1:5" ht="13.95" customHeight="1" x14ac:dyDescent="0.25">
      <c r="A4361" s="9" t="s">
        <v>5582</v>
      </c>
      <c r="B4361" t="s">
        <v>3205</v>
      </c>
      <c r="C4361" s="1">
        <v>221.13</v>
      </c>
      <c r="D4361" s="2">
        <v>0.28999999999999998</v>
      </c>
      <c r="E4361" s="1">
        <f t="shared" si="68"/>
        <v>158.17981725000001</v>
      </c>
    </row>
    <row r="4362" spans="1:5" ht="13.95" customHeight="1" x14ac:dyDescent="0.25">
      <c r="A4362" s="9" t="s">
        <v>5583</v>
      </c>
      <c r="B4362" t="s">
        <v>3205</v>
      </c>
      <c r="C4362" s="1">
        <v>298.93</v>
      </c>
      <c r="D4362" s="2">
        <v>0.28999999999999998</v>
      </c>
      <c r="E4362" s="1">
        <f t="shared" si="68"/>
        <v>213.83210224999999</v>
      </c>
    </row>
    <row r="4363" spans="1:5" ht="13.95" customHeight="1" x14ac:dyDescent="0.25">
      <c r="A4363" s="9" t="s">
        <v>5584</v>
      </c>
      <c r="B4363" t="s">
        <v>3205</v>
      </c>
      <c r="C4363" s="1">
        <v>325.79000000000002</v>
      </c>
      <c r="D4363" s="2">
        <v>0.28999999999999998</v>
      </c>
      <c r="E4363" s="1">
        <f t="shared" si="68"/>
        <v>233.04573175000002</v>
      </c>
    </row>
    <row r="4364" spans="1:5" ht="13.95" customHeight="1" x14ac:dyDescent="0.25">
      <c r="A4364" s="9" t="s">
        <v>5585</v>
      </c>
      <c r="B4364" t="s">
        <v>3205</v>
      </c>
      <c r="C4364" s="1">
        <v>375.41</v>
      </c>
      <c r="D4364" s="2">
        <v>0.28999999999999998</v>
      </c>
      <c r="E4364" s="1">
        <f t="shared" si="68"/>
        <v>268.54015825000005</v>
      </c>
    </row>
    <row r="4365" spans="1:5" ht="13.95" customHeight="1" x14ac:dyDescent="0.25">
      <c r="A4365" s="9" t="s">
        <v>5586</v>
      </c>
      <c r="B4365" t="s">
        <v>3205</v>
      </c>
      <c r="C4365" s="1">
        <v>270.14999999999998</v>
      </c>
      <c r="D4365" s="2">
        <v>0.28999999999999998</v>
      </c>
      <c r="E4365" s="1">
        <f t="shared" si="68"/>
        <v>193.24504875</v>
      </c>
    </row>
    <row r="4366" spans="1:5" ht="13.95" customHeight="1" x14ac:dyDescent="0.25">
      <c r="A4366" s="9" t="s">
        <v>5587</v>
      </c>
      <c r="B4366" t="s">
        <v>3205</v>
      </c>
      <c r="C4366" s="1">
        <v>172.34</v>
      </c>
      <c r="D4366" s="2">
        <v>0.28999999999999998</v>
      </c>
      <c r="E4366" s="1">
        <f t="shared" si="68"/>
        <v>123.27911050000002</v>
      </c>
    </row>
    <row r="4367" spans="1:5" ht="13.95" customHeight="1" x14ac:dyDescent="0.25">
      <c r="A4367" s="9" t="s">
        <v>5588</v>
      </c>
      <c r="B4367" t="s">
        <v>3205</v>
      </c>
      <c r="C4367" s="1">
        <v>272.16000000000003</v>
      </c>
      <c r="D4367" s="2">
        <v>0.28999999999999998</v>
      </c>
      <c r="E4367" s="1">
        <f t="shared" si="68"/>
        <v>194.682852</v>
      </c>
    </row>
    <row r="4368" spans="1:5" ht="13.95" customHeight="1" x14ac:dyDescent="0.25">
      <c r="A4368" s="9" t="s">
        <v>5589</v>
      </c>
      <c r="B4368" t="s">
        <v>3205</v>
      </c>
      <c r="C4368" s="1">
        <v>258.75</v>
      </c>
      <c r="D4368" s="2">
        <v>0.28999999999999998</v>
      </c>
      <c r="E4368" s="1">
        <f t="shared" si="68"/>
        <v>185.09034374999999</v>
      </c>
    </row>
    <row r="4369" spans="1:5" ht="13.95" customHeight="1" x14ac:dyDescent="0.25">
      <c r="A4369" s="9" t="s">
        <v>5590</v>
      </c>
      <c r="B4369" t="s">
        <v>3205</v>
      </c>
      <c r="C4369" s="1">
        <v>266.14</v>
      </c>
      <c r="D4369" s="2">
        <v>0.28999999999999998</v>
      </c>
      <c r="E4369" s="1">
        <f t="shared" si="68"/>
        <v>190.37659550000001</v>
      </c>
    </row>
    <row r="4370" spans="1:5" ht="13.95" customHeight="1" x14ac:dyDescent="0.25">
      <c r="A4370" s="9" t="s">
        <v>5591</v>
      </c>
      <c r="B4370" t="s">
        <v>3205</v>
      </c>
      <c r="C4370" s="1">
        <v>171.29</v>
      </c>
      <c r="D4370" s="2">
        <v>0.28999999999999998</v>
      </c>
      <c r="E4370" s="1">
        <f t="shared" si="68"/>
        <v>122.52801924999999</v>
      </c>
    </row>
    <row r="4371" spans="1:5" ht="13.95" customHeight="1" x14ac:dyDescent="0.25">
      <c r="A4371" s="9" t="s">
        <v>5592</v>
      </c>
      <c r="B4371" t="s">
        <v>3205</v>
      </c>
      <c r="C4371" s="1">
        <v>259.75</v>
      </c>
      <c r="D4371" s="2">
        <v>0.28999999999999998</v>
      </c>
      <c r="E4371" s="1">
        <f t="shared" si="68"/>
        <v>185.80566875</v>
      </c>
    </row>
    <row r="4372" spans="1:5" ht="13.95" customHeight="1" x14ac:dyDescent="0.25">
      <c r="A4372" s="9" t="s">
        <v>5593</v>
      </c>
      <c r="B4372" t="s">
        <v>3205</v>
      </c>
      <c r="C4372" s="1">
        <v>222.36</v>
      </c>
      <c r="D4372" s="2">
        <v>0.28999999999999998</v>
      </c>
      <c r="E4372" s="1">
        <f t="shared" si="68"/>
        <v>159.05966699999999</v>
      </c>
    </row>
    <row r="4373" spans="1:5" ht="13.95" customHeight="1" x14ac:dyDescent="0.25">
      <c r="A4373" s="9" t="s">
        <v>5594</v>
      </c>
      <c r="B4373" t="s">
        <v>3205</v>
      </c>
      <c r="C4373" s="1">
        <v>211.91</v>
      </c>
      <c r="D4373" s="2">
        <v>0.28999999999999998</v>
      </c>
      <c r="E4373" s="1">
        <f t="shared" si="68"/>
        <v>151.58452075</v>
      </c>
    </row>
    <row r="4374" spans="1:5" ht="13.95" customHeight="1" x14ac:dyDescent="0.25">
      <c r="A4374" s="9" t="s">
        <v>5595</v>
      </c>
      <c r="B4374" t="s">
        <v>1805</v>
      </c>
      <c r="C4374" s="1">
        <v>234.35</v>
      </c>
      <c r="D4374" s="2">
        <v>0.28999999999999998</v>
      </c>
      <c r="E4374" s="1">
        <f t="shared" si="68"/>
        <v>167.63641375</v>
      </c>
    </row>
    <row r="4375" spans="1:5" ht="13.95" customHeight="1" x14ac:dyDescent="0.25">
      <c r="A4375" s="9" t="s">
        <v>5596</v>
      </c>
      <c r="B4375" t="s">
        <v>1805</v>
      </c>
      <c r="C4375" s="1">
        <v>261.64999999999998</v>
      </c>
      <c r="D4375" s="2">
        <v>0.28999999999999998</v>
      </c>
      <c r="E4375" s="1">
        <f t="shared" si="68"/>
        <v>187.16478624999999</v>
      </c>
    </row>
    <row r="4376" spans="1:5" ht="13.95" customHeight="1" x14ac:dyDescent="0.25">
      <c r="A4376" s="9" t="s">
        <v>5597</v>
      </c>
      <c r="B4376" t="s">
        <v>3205</v>
      </c>
      <c r="C4376" s="1">
        <v>303.14</v>
      </c>
      <c r="D4376" s="2">
        <v>0.28999999999999998</v>
      </c>
      <c r="E4376" s="1">
        <f t="shared" si="68"/>
        <v>216.84362049999999</v>
      </c>
    </row>
    <row r="4377" spans="1:5" ht="13.95" customHeight="1" x14ac:dyDescent="0.25">
      <c r="A4377" s="9" t="s">
        <v>5598</v>
      </c>
      <c r="B4377" t="s">
        <v>3205</v>
      </c>
      <c r="C4377" s="1">
        <v>39.94</v>
      </c>
      <c r="D4377" s="2">
        <v>0.28999999999999998</v>
      </c>
      <c r="E4377" s="1">
        <f t="shared" si="68"/>
        <v>28.5700805</v>
      </c>
    </row>
    <row r="4378" spans="1:5" ht="13.95" customHeight="1" x14ac:dyDescent="0.25">
      <c r="A4378" s="9" t="s">
        <v>5599</v>
      </c>
      <c r="B4378" t="s">
        <v>3205</v>
      </c>
      <c r="C4378" s="1">
        <v>344.14</v>
      </c>
      <c r="D4378" s="2">
        <v>0.28999999999999998</v>
      </c>
      <c r="E4378" s="1">
        <f t="shared" si="68"/>
        <v>246.17194549999999</v>
      </c>
    </row>
    <row r="4379" spans="1:5" ht="13.95" customHeight="1" x14ac:dyDescent="0.25">
      <c r="A4379" s="9" t="s">
        <v>5600</v>
      </c>
      <c r="B4379" t="s">
        <v>3205</v>
      </c>
      <c r="C4379" s="1">
        <v>383.12</v>
      </c>
      <c r="D4379" s="2">
        <v>0.28999999999999998</v>
      </c>
      <c r="E4379" s="1">
        <f t="shared" si="68"/>
        <v>274.05531400000001</v>
      </c>
    </row>
    <row r="4380" spans="1:5" ht="13.95" customHeight="1" x14ac:dyDescent="0.25">
      <c r="A4380" s="9" t="s">
        <v>5601</v>
      </c>
      <c r="B4380" t="s">
        <v>3205</v>
      </c>
      <c r="C4380" s="1">
        <v>204.44</v>
      </c>
      <c r="D4380" s="2">
        <v>0.28999999999999998</v>
      </c>
      <c r="E4380" s="1">
        <f t="shared" si="68"/>
        <v>146.24104300000002</v>
      </c>
    </row>
    <row r="4381" spans="1:5" ht="13.95" customHeight="1" x14ac:dyDescent="0.25">
      <c r="A4381" s="9" t="s">
        <v>5602</v>
      </c>
      <c r="B4381" t="s">
        <v>3205</v>
      </c>
      <c r="C4381" s="1">
        <v>522.19000000000005</v>
      </c>
      <c r="D4381" s="2">
        <v>0.28999999999999998</v>
      </c>
      <c r="E4381" s="1">
        <f t="shared" si="68"/>
        <v>373.53556175000006</v>
      </c>
    </row>
    <row r="4382" spans="1:5" ht="13.95" customHeight="1" x14ac:dyDescent="0.25">
      <c r="A4382" s="9" t="s">
        <v>5603</v>
      </c>
      <c r="B4382" t="s">
        <v>3205</v>
      </c>
      <c r="C4382" s="1">
        <v>233.16</v>
      </c>
      <c r="D4382" s="2">
        <v>0.28999999999999998</v>
      </c>
      <c r="E4382" s="1">
        <f t="shared" si="68"/>
        <v>166.785177</v>
      </c>
    </row>
    <row r="4383" spans="1:5" ht="13.95" customHeight="1" x14ac:dyDescent="0.25">
      <c r="A4383" s="9" t="s">
        <v>5604</v>
      </c>
      <c r="B4383" t="s">
        <v>3205</v>
      </c>
      <c r="C4383" s="1">
        <v>351.25</v>
      </c>
      <c r="D4383" s="2">
        <v>0.28999999999999998</v>
      </c>
      <c r="E4383" s="1">
        <f t="shared" si="68"/>
        <v>251.25790624999999</v>
      </c>
    </row>
    <row r="4384" spans="1:5" ht="13.95" customHeight="1" x14ac:dyDescent="0.25">
      <c r="A4384" s="9" t="s">
        <v>5605</v>
      </c>
      <c r="B4384" t="s">
        <v>3205</v>
      </c>
      <c r="C4384" s="1">
        <v>87.29</v>
      </c>
      <c r="D4384" s="2">
        <v>0.28999999999999998</v>
      </c>
      <c r="E4384" s="1">
        <f t="shared" si="68"/>
        <v>62.440719250000008</v>
      </c>
    </row>
    <row r="4385" spans="1:5" ht="13.95" customHeight="1" x14ac:dyDescent="0.25">
      <c r="A4385" s="9" t="s">
        <v>5606</v>
      </c>
      <c r="B4385" t="s">
        <v>3205</v>
      </c>
      <c r="C4385" s="1">
        <v>209.58</v>
      </c>
      <c r="D4385" s="2">
        <v>0.28999999999999998</v>
      </c>
      <c r="E4385" s="1">
        <f t="shared" si="68"/>
        <v>149.91781350000002</v>
      </c>
    </row>
    <row r="4386" spans="1:5" ht="13.95" customHeight="1" x14ac:dyDescent="0.25">
      <c r="A4386" s="9" t="s">
        <v>5607</v>
      </c>
      <c r="B4386" t="s">
        <v>3205</v>
      </c>
      <c r="C4386" s="1">
        <v>295.54000000000002</v>
      </c>
      <c r="D4386" s="2">
        <v>0.28999999999999998</v>
      </c>
      <c r="E4386" s="1">
        <f t="shared" si="68"/>
        <v>211.40715050000003</v>
      </c>
    </row>
    <row r="4387" spans="1:5" ht="13.95" customHeight="1" x14ac:dyDescent="0.25">
      <c r="A4387" s="9" t="s">
        <v>5608</v>
      </c>
      <c r="B4387" t="s">
        <v>3205</v>
      </c>
      <c r="C4387" s="1">
        <v>175.59</v>
      </c>
      <c r="D4387" s="2">
        <v>0.28999999999999998</v>
      </c>
      <c r="E4387" s="1">
        <f t="shared" si="68"/>
        <v>125.60391675</v>
      </c>
    </row>
    <row r="4388" spans="1:5" ht="13.95" customHeight="1" x14ac:dyDescent="0.25">
      <c r="A4388" s="9" t="s">
        <v>5609</v>
      </c>
      <c r="B4388" t="s">
        <v>3205</v>
      </c>
      <c r="C4388" s="1">
        <v>39.28</v>
      </c>
      <c r="D4388" s="2">
        <v>0.28999999999999998</v>
      </c>
      <c r="E4388" s="1">
        <f t="shared" si="68"/>
        <v>28.097966000000003</v>
      </c>
    </row>
    <row r="4389" spans="1:5" ht="13.95" customHeight="1" x14ac:dyDescent="0.25">
      <c r="A4389" s="9" t="s">
        <v>5610</v>
      </c>
      <c r="B4389" t="s">
        <v>3205</v>
      </c>
      <c r="C4389" s="1">
        <v>239.57</v>
      </c>
      <c r="D4389" s="2">
        <v>0.28999999999999998</v>
      </c>
      <c r="E4389" s="1">
        <f t="shared" si="68"/>
        <v>171.37041024999999</v>
      </c>
    </row>
    <row r="4390" spans="1:5" ht="13.95" customHeight="1" x14ac:dyDescent="0.25">
      <c r="A4390" s="9" t="s">
        <v>5611</v>
      </c>
      <c r="B4390" t="s">
        <v>3205</v>
      </c>
      <c r="C4390" s="1">
        <v>122.47</v>
      </c>
      <c r="D4390" s="2">
        <v>0.28999999999999998</v>
      </c>
      <c r="E4390" s="1">
        <f t="shared" si="68"/>
        <v>87.605852749999997</v>
      </c>
    </row>
    <row r="4391" spans="1:5" ht="13.95" customHeight="1" x14ac:dyDescent="0.25">
      <c r="A4391" s="9" t="s">
        <v>5612</v>
      </c>
      <c r="B4391" t="s">
        <v>3205</v>
      </c>
      <c r="C4391" s="1">
        <v>302.3</v>
      </c>
      <c r="D4391" s="2">
        <v>0.28999999999999998</v>
      </c>
      <c r="E4391" s="1">
        <f t="shared" si="68"/>
        <v>216.24274750000004</v>
      </c>
    </row>
    <row r="4392" spans="1:5" ht="13.95" customHeight="1" x14ac:dyDescent="0.25">
      <c r="A4392" s="9" t="s">
        <v>5613</v>
      </c>
      <c r="B4392" t="s">
        <v>3205</v>
      </c>
      <c r="C4392" s="1">
        <v>150.72999999999999</v>
      </c>
      <c r="D4392" s="2">
        <v>0.28999999999999998</v>
      </c>
      <c r="E4392" s="1">
        <f t="shared" si="68"/>
        <v>107.82093724999999</v>
      </c>
    </row>
    <row r="4393" spans="1:5" ht="13.95" customHeight="1" x14ac:dyDescent="0.25">
      <c r="A4393" s="9" t="s">
        <v>5614</v>
      </c>
      <c r="B4393" t="s">
        <v>3205</v>
      </c>
      <c r="C4393" s="1">
        <v>177.35</v>
      </c>
      <c r="D4393" s="2">
        <v>0.28999999999999998</v>
      </c>
      <c r="E4393" s="1">
        <f t="shared" si="68"/>
        <v>126.86288875</v>
      </c>
    </row>
    <row r="4394" spans="1:5" ht="13.95" customHeight="1" x14ac:dyDescent="0.25">
      <c r="A4394" s="9" t="s">
        <v>5615</v>
      </c>
      <c r="B4394" t="s">
        <v>3205</v>
      </c>
      <c r="C4394" s="1">
        <v>366.53</v>
      </c>
      <c r="D4394" s="2">
        <v>0.28999999999999998</v>
      </c>
      <c r="E4394" s="1">
        <f t="shared" si="68"/>
        <v>262.18807225</v>
      </c>
    </row>
    <row r="4395" spans="1:5" ht="13.95" customHeight="1" x14ac:dyDescent="0.25">
      <c r="A4395" s="9" t="s">
        <v>5616</v>
      </c>
      <c r="B4395" t="s">
        <v>3205</v>
      </c>
      <c r="C4395" s="1">
        <v>396.87</v>
      </c>
      <c r="D4395" s="2">
        <v>0.28999999999999998</v>
      </c>
      <c r="E4395" s="1">
        <f t="shared" si="68"/>
        <v>283.89103275000002</v>
      </c>
    </row>
    <row r="4396" spans="1:5" ht="13.95" customHeight="1" x14ac:dyDescent="0.25">
      <c r="A4396" s="9" t="s">
        <v>5617</v>
      </c>
      <c r="B4396" t="s">
        <v>3205</v>
      </c>
      <c r="C4396" s="1">
        <v>444.83</v>
      </c>
      <c r="D4396" s="2">
        <v>0.28999999999999998</v>
      </c>
      <c r="E4396" s="1">
        <f t="shared" si="68"/>
        <v>318.19801975000001</v>
      </c>
    </row>
    <row r="4397" spans="1:5" ht="13.95" customHeight="1" x14ac:dyDescent="0.25">
      <c r="A4397" s="9" t="s">
        <v>5618</v>
      </c>
      <c r="B4397" t="s">
        <v>3205</v>
      </c>
      <c r="C4397" s="1">
        <v>293.83</v>
      </c>
      <c r="D4397" s="2">
        <v>0.28999999999999998</v>
      </c>
      <c r="E4397" s="1">
        <f t="shared" si="68"/>
        <v>210.18394474999999</v>
      </c>
    </row>
    <row r="4398" spans="1:5" ht="13.95" customHeight="1" x14ac:dyDescent="0.25">
      <c r="A4398" s="9" t="s">
        <v>5619</v>
      </c>
      <c r="B4398" t="s">
        <v>3205</v>
      </c>
      <c r="C4398" s="1">
        <v>212.78</v>
      </c>
      <c r="D4398" s="2">
        <v>0.28999999999999998</v>
      </c>
      <c r="E4398" s="1">
        <f t="shared" si="68"/>
        <v>152.20685350000002</v>
      </c>
    </row>
    <row r="4399" spans="1:5" ht="13.95" customHeight="1" x14ac:dyDescent="0.25">
      <c r="A4399" s="9" t="s">
        <v>5620</v>
      </c>
      <c r="B4399" t="s">
        <v>3205</v>
      </c>
      <c r="C4399" s="1">
        <v>128.41</v>
      </c>
      <c r="D4399" s="2">
        <v>0.28999999999999998</v>
      </c>
      <c r="E4399" s="1">
        <f t="shared" si="68"/>
        <v>91.85488325</v>
      </c>
    </row>
    <row r="4400" spans="1:5" ht="13.95" customHeight="1" x14ac:dyDescent="0.25">
      <c r="A4400" s="9" t="s">
        <v>5621</v>
      </c>
      <c r="B4400" t="s">
        <v>3205</v>
      </c>
      <c r="C4400" s="1">
        <v>278.19</v>
      </c>
      <c r="D4400" s="2">
        <v>0.28999999999999998</v>
      </c>
      <c r="E4400" s="1">
        <f t="shared" si="68"/>
        <v>198.99626175</v>
      </c>
    </row>
    <row r="4401" spans="1:5" ht="13.95" customHeight="1" x14ac:dyDescent="0.25">
      <c r="A4401" s="9" t="s">
        <v>5622</v>
      </c>
      <c r="B4401" t="s">
        <v>3205</v>
      </c>
      <c r="C4401" s="1">
        <v>235.17</v>
      </c>
      <c r="D4401" s="2">
        <v>0.28999999999999998</v>
      </c>
      <c r="E4401" s="1">
        <f t="shared" si="68"/>
        <v>168.22298025000001</v>
      </c>
    </row>
    <row r="4402" spans="1:5" ht="13.95" customHeight="1" x14ac:dyDescent="0.25">
      <c r="A4402" s="9" t="s">
        <v>5623</v>
      </c>
      <c r="B4402" t="s">
        <v>3205</v>
      </c>
      <c r="C4402" s="1">
        <v>220.49</v>
      </c>
      <c r="D4402" s="2">
        <v>0.28999999999999998</v>
      </c>
      <c r="E4402" s="1">
        <f t="shared" si="68"/>
        <v>157.72200925000001</v>
      </c>
    </row>
    <row r="4403" spans="1:5" ht="13.95" customHeight="1" x14ac:dyDescent="0.25">
      <c r="A4403" s="9" t="s">
        <v>5624</v>
      </c>
      <c r="B4403" t="s">
        <v>3205</v>
      </c>
      <c r="C4403" s="1">
        <v>147.97</v>
      </c>
      <c r="D4403" s="2">
        <v>0.28999999999999998</v>
      </c>
      <c r="E4403" s="1">
        <f t="shared" si="68"/>
        <v>105.84664024999999</v>
      </c>
    </row>
    <row r="4404" spans="1:5" ht="13.95" customHeight="1" x14ac:dyDescent="0.25">
      <c r="A4404" s="9" t="s">
        <v>5625</v>
      </c>
      <c r="B4404" t="s">
        <v>3205</v>
      </c>
      <c r="C4404" s="1">
        <v>257.08</v>
      </c>
      <c r="D4404" s="2">
        <v>0.28999999999999998</v>
      </c>
      <c r="E4404" s="1">
        <f t="shared" si="68"/>
        <v>183.89575099999999</v>
      </c>
    </row>
    <row r="4405" spans="1:5" ht="13.95" customHeight="1" x14ac:dyDescent="0.25">
      <c r="A4405" s="9" t="s">
        <v>5626</v>
      </c>
      <c r="B4405" t="s">
        <v>3205</v>
      </c>
      <c r="C4405" s="1">
        <v>326.83</v>
      </c>
      <c r="D4405" s="2">
        <v>0.28999999999999998</v>
      </c>
      <c r="E4405" s="1">
        <f t="shared" si="68"/>
        <v>233.78966975</v>
      </c>
    </row>
    <row r="4406" spans="1:5" ht="13.95" customHeight="1" x14ac:dyDescent="0.25">
      <c r="A4406" s="9" t="s">
        <v>5627</v>
      </c>
      <c r="B4406" t="s">
        <v>3205</v>
      </c>
      <c r="C4406" s="1">
        <v>124.91</v>
      </c>
      <c r="D4406" s="2">
        <v>0.28999999999999998</v>
      </c>
      <c r="E4406" s="1">
        <f t="shared" si="68"/>
        <v>89.351245750000004</v>
      </c>
    </row>
    <row r="4407" spans="1:5" ht="13.95" customHeight="1" x14ac:dyDescent="0.25">
      <c r="A4407" s="9" t="s">
        <v>5628</v>
      </c>
      <c r="B4407" t="s">
        <v>3205</v>
      </c>
      <c r="C4407" s="1">
        <v>151.26</v>
      </c>
      <c r="D4407" s="2">
        <v>0.28999999999999998</v>
      </c>
      <c r="E4407" s="1">
        <f t="shared" si="68"/>
        <v>108.20005949999999</v>
      </c>
    </row>
    <row r="4408" spans="1:5" ht="13.95" customHeight="1" x14ac:dyDescent="0.25">
      <c r="A4408" s="9" t="s">
        <v>5629</v>
      </c>
      <c r="B4408" t="s">
        <v>3205</v>
      </c>
      <c r="C4408" s="1">
        <v>447.39</v>
      </c>
      <c r="D4408" s="2">
        <v>0.28999999999999998</v>
      </c>
      <c r="E4408" s="1">
        <f t="shared" si="68"/>
        <v>320.02925174999996</v>
      </c>
    </row>
    <row r="4409" spans="1:5" ht="13.95" customHeight="1" x14ac:dyDescent="0.25">
      <c r="A4409" s="9" t="s">
        <v>5630</v>
      </c>
      <c r="B4409" t="s">
        <v>3205</v>
      </c>
      <c r="C4409" s="1">
        <v>229.02</v>
      </c>
      <c r="D4409" s="2">
        <v>0.28999999999999998</v>
      </c>
      <c r="E4409" s="1">
        <f t="shared" si="68"/>
        <v>163.82373150000001</v>
      </c>
    </row>
    <row r="4410" spans="1:5" ht="13.95" customHeight="1" x14ac:dyDescent="0.25">
      <c r="A4410" s="9" t="s">
        <v>5631</v>
      </c>
      <c r="B4410" t="s">
        <v>3205</v>
      </c>
      <c r="C4410" s="1">
        <v>137.16</v>
      </c>
      <c r="D4410" s="2">
        <v>0.28999999999999998</v>
      </c>
      <c r="E4410" s="1">
        <f t="shared" si="68"/>
        <v>98.113976999999991</v>
      </c>
    </row>
    <row r="4411" spans="1:5" ht="13.95" customHeight="1" x14ac:dyDescent="0.25">
      <c r="A4411" s="9" t="s">
        <v>5632</v>
      </c>
      <c r="B4411" t="s">
        <v>3205</v>
      </c>
      <c r="C4411" s="1">
        <v>94.81</v>
      </c>
      <c r="D4411" s="2">
        <v>0.28999999999999998</v>
      </c>
      <c r="E4411" s="1">
        <f t="shared" si="68"/>
        <v>67.819963250000001</v>
      </c>
    </row>
    <row r="4412" spans="1:5" ht="13.95" customHeight="1" x14ac:dyDescent="0.25">
      <c r="A4412" s="9" t="s">
        <v>5633</v>
      </c>
      <c r="B4412" t="s">
        <v>3205</v>
      </c>
      <c r="C4412" s="1">
        <v>307.33</v>
      </c>
      <c r="D4412" s="2">
        <v>0.28999999999999998</v>
      </c>
      <c r="E4412" s="1">
        <f t="shared" si="68"/>
        <v>219.84083225000001</v>
      </c>
    </row>
    <row r="4413" spans="1:5" ht="13.95" customHeight="1" x14ac:dyDescent="0.25">
      <c r="A4413" s="9" t="s">
        <v>5634</v>
      </c>
      <c r="B4413" t="s">
        <v>3205</v>
      </c>
      <c r="C4413" s="1">
        <v>272.26</v>
      </c>
      <c r="D4413" s="2">
        <v>0.28999999999999998</v>
      </c>
      <c r="E4413" s="1">
        <f t="shared" si="68"/>
        <v>194.75438450000001</v>
      </c>
    </row>
    <row r="4414" spans="1:5" ht="13.95" customHeight="1" x14ac:dyDescent="0.25">
      <c r="A4414" s="9" t="s">
        <v>5635</v>
      </c>
      <c r="B4414" t="s">
        <v>3205</v>
      </c>
      <c r="C4414" s="1">
        <v>177.05</v>
      </c>
      <c r="D4414" s="2">
        <v>0.28999999999999998</v>
      </c>
      <c r="E4414" s="1">
        <f t="shared" si="68"/>
        <v>126.64829125000001</v>
      </c>
    </row>
    <row r="4415" spans="1:5" ht="13.95" customHeight="1" x14ac:dyDescent="0.25">
      <c r="A4415" s="9" t="s">
        <v>5636</v>
      </c>
      <c r="B4415" t="s">
        <v>3205</v>
      </c>
      <c r="C4415" s="1">
        <v>212.12</v>
      </c>
      <c r="D4415" s="2">
        <v>0.28999999999999998</v>
      </c>
      <c r="E4415" s="1">
        <f t="shared" si="68"/>
        <v>151.73473900000002</v>
      </c>
    </row>
    <row r="4416" spans="1:5" ht="13.95" customHeight="1" x14ac:dyDescent="0.25">
      <c r="A4416" s="9" t="s">
        <v>5637</v>
      </c>
      <c r="B4416" t="s">
        <v>3205</v>
      </c>
      <c r="C4416" s="1">
        <v>194.43</v>
      </c>
      <c r="D4416" s="2">
        <v>0.28999999999999998</v>
      </c>
      <c r="E4416" s="1">
        <f t="shared" si="68"/>
        <v>139.08063975000002</v>
      </c>
    </row>
    <row r="4417" spans="1:5" ht="13.95" customHeight="1" x14ac:dyDescent="0.25">
      <c r="A4417" s="9" t="s">
        <v>5638</v>
      </c>
      <c r="B4417" t="s">
        <v>3205</v>
      </c>
      <c r="C4417" s="1">
        <v>355.19</v>
      </c>
      <c r="D4417" s="2">
        <v>0.28999999999999998</v>
      </c>
      <c r="E4417" s="1">
        <f t="shared" si="68"/>
        <v>254.07628675000001</v>
      </c>
    </row>
    <row r="4418" spans="1:5" ht="13.95" customHeight="1" x14ac:dyDescent="0.25">
      <c r="A4418" s="9" t="s">
        <v>5639</v>
      </c>
      <c r="B4418" t="s">
        <v>3205</v>
      </c>
      <c r="C4418" s="1">
        <v>314.41000000000003</v>
      </c>
      <c r="D4418" s="2">
        <v>0.28999999999999998</v>
      </c>
      <c r="E4418" s="1">
        <f t="shared" si="68"/>
        <v>224.90533325000001</v>
      </c>
    </row>
    <row r="4419" spans="1:5" ht="13.95" customHeight="1" x14ac:dyDescent="0.25">
      <c r="A4419" s="9" t="s">
        <v>5640</v>
      </c>
      <c r="B4419" t="s">
        <v>3205</v>
      </c>
      <c r="C4419" s="1">
        <v>251.25</v>
      </c>
      <c r="D4419" s="2">
        <v>0.28999999999999998</v>
      </c>
      <c r="E4419" s="1">
        <f t="shared" si="68"/>
        <v>179.72540624999999</v>
      </c>
    </row>
    <row r="4420" spans="1:5" ht="13.95" customHeight="1" x14ac:dyDescent="0.25">
      <c r="A4420" s="9" t="s">
        <v>5641</v>
      </c>
      <c r="B4420" t="s">
        <v>3205</v>
      </c>
      <c r="C4420" s="1">
        <v>119.2</v>
      </c>
      <c r="D4420" s="2">
        <v>0.28999999999999998</v>
      </c>
      <c r="E4420" s="1">
        <f t="shared" ref="E4420:E4483" si="69">C4420*(1-D4420)*(1+0.75%)</f>
        <v>85.266739999999999</v>
      </c>
    </row>
    <row r="4421" spans="1:5" ht="13.95" customHeight="1" x14ac:dyDescent="0.25">
      <c r="A4421" s="9" t="s">
        <v>5642</v>
      </c>
      <c r="B4421" t="s">
        <v>3205</v>
      </c>
      <c r="C4421" s="1">
        <v>218.29</v>
      </c>
      <c r="D4421" s="2">
        <v>0.28999999999999998</v>
      </c>
      <c r="E4421" s="1">
        <f t="shared" si="69"/>
        <v>156.14829424999999</v>
      </c>
    </row>
    <row r="4422" spans="1:5" ht="13.95" customHeight="1" x14ac:dyDescent="0.25">
      <c r="A4422" s="9" t="s">
        <v>5643</v>
      </c>
      <c r="B4422" t="s">
        <v>3205</v>
      </c>
      <c r="C4422" s="1">
        <v>278.29000000000002</v>
      </c>
      <c r="D4422" s="2">
        <v>0.28999999999999998</v>
      </c>
      <c r="E4422" s="1">
        <f t="shared" si="69"/>
        <v>199.06779425000002</v>
      </c>
    </row>
    <row r="4423" spans="1:5" ht="13.95" customHeight="1" x14ac:dyDescent="0.25">
      <c r="A4423" s="9" t="s">
        <v>5644</v>
      </c>
      <c r="B4423" t="s">
        <v>3205</v>
      </c>
      <c r="C4423" s="1">
        <v>293.63</v>
      </c>
      <c r="D4423" s="2">
        <v>0.28999999999999998</v>
      </c>
      <c r="E4423" s="1">
        <f t="shared" si="69"/>
        <v>210.04087974999999</v>
      </c>
    </row>
    <row r="4424" spans="1:5" ht="13.95" customHeight="1" x14ac:dyDescent="0.25">
      <c r="A4424" s="9" t="s">
        <v>5645</v>
      </c>
      <c r="B4424" t="s">
        <v>3205</v>
      </c>
      <c r="C4424" s="1">
        <v>424.76</v>
      </c>
      <c r="D4424" s="2">
        <v>0.28999999999999998</v>
      </c>
      <c r="E4424" s="1">
        <f t="shared" si="69"/>
        <v>303.84144700000002</v>
      </c>
    </row>
    <row r="4425" spans="1:5" ht="13.95" customHeight="1" x14ac:dyDescent="0.25">
      <c r="A4425" s="9" t="s">
        <v>5646</v>
      </c>
      <c r="B4425" t="s">
        <v>3205</v>
      </c>
      <c r="C4425" s="1">
        <v>301.52</v>
      </c>
      <c r="D4425" s="2">
        <v>0.28999999999999998</v>
      </c>
      <c r="E4425" s="1">
        <f t="shared" si="69"/>
        <v>215.68479400000001</v>
      </c>
    </row>
    <row r="4426" spans="1:5" ht="13.95" customHeight="1" x14ac:dyDescent="0.25">
      <c r="A4426" s="9" t="s">
        <v>5647</v>
      </c>
      <c r="B4426" t="s">
        <v>3205</v>
      </c>
      <c r="C4426" s="1">
        <v>348.64</v>
      </c>
      <c r="D4426" s="2">
        <v>0.28999999999999998</v>
      </c>
      <c r="E4426" s="1">
        <f t="shared" si="69"/>
        <v>249.390908</v>
      </c>
    </row>
    <row r="4427" spans="1:5" ht="13.95" customHeight="1" x14ac:dyDescent="0.25">
      <c r="A4427" s="9" t="s">
        <v>5648</v>
      </c>
      <c r="B4427" t="s">
        <v>3205</v>
      </c>
      <c r="C4427" s="1">
        <v>246.44</v>
      </c>
      <c r="D4427" s="2">
        <v>0.28999999999999998</v>
      </c>
      <c r="E4427" s="1">
        <f t="shared" si="69"/>
        <v>176.284693</v>
      </c>
    </row>
    <row r="4428" spans="1:5" ht="13.95" customHeight="1" x14ac:dyDescent="0.25">
      <c r="A4428" s="9" t="s">
        <v>5649</v>
      </c>
      <c r="B4428" t="s">
        <v>3205</v>
      </c>
      <c r="C4428" s="1">
        <v>224.9</v>
      </c>
      <c r="D4428" s="2">
        <v>0.28999999999999998</v>
      </c>
      <c r="E4428" s="1">
        <f t="shared" si="69"/>
        <v>160.87659250000002</v>
      </c>
    </row>
    <row r="4429" spans="1:5" ht="13.95" customHeight="1" x14ac:dyDescent="0.25">
      <c r="A4429" s="9" t="s">
        <v>5650</v>
      </c>
      <c r="B4429" t="s">
        <v>3205</v>
      </c>
      <c r="C4429" s="1">
        <v>256.11</v>
      </c>
      <c r="D4429" s="2">
        <v>0.28999999999999998</v>
      </c>
      <c r="E4429" s="1">
        <f t="shared" si="69"/>
        <v>183.20188575</v>
      </c>
    </row>
    <row r="4430" spans="1:5" ht="13.95" customHeight="1" x14ac:dyDescent="0.25">
      <c r="A4430" s="9" t="s">
        <v>5651</v>
      </c>
      <c r="B4430" t="s">
        <v>3205</v>
      </c>
      <c r="C4430" s="1">
        <v>155.28</v>
      </c>
      <c r="D4430" s="2">
        <v>0.28999999999999998</v>
      </c>
      <c r="E4430" s="1">
        <f t="shared" si="69"/>
        <v>111.075666</v>
      </c>
    </row>
    <row r="4431" spans="1:5" ht="13.95" customHeight="1" x14ac:dyDescent="0.25">
      <c r="A4431" s="9" t="s">
        <v>5652</v>
      </c>
      <c r="B4431" t="s">
        <v>3205</v>
      </c>
      <c r="C4431" s="1">
        <v>321.02</v>
      </c>
      <c r="D4431" s="2">
        <v>0.28999999999999998</v>
      </c>
      <c r="E4431" s="1">
        <f t="shared" si="69"/>
        <v>229.63363150000001</v>
      </c>
    </row>
    <row r="4432" spans="1:5" ht="13.95" customHeight="1" x14ac:dyDescent="0.25">
      <c r="A4432" s="9" t="s">
        <v>5653</v>
      </c>
      <c r="B4432" t="s">
        <v>3205</v>
      </c>
      <c r="C4432" s="1">
        <v>356.89</v>
      </c>
      <c r="D4432" s="2">
        <v>0.28999999999999998</v>
      </c>
      <c r="E4432" s="1">
        <f t="shared" si="69"/>
        <v>255.29233924999997</v>
      </c>
    </row>
    <row r="4433" spans="1:5" ht="13.95" customHeight="1" x14ac:dyDescent="0.25">
      <c r="A4433" s="9" t="s">
        <v>5654</v>
      </c>
      <c r="B4433" t="s">
        <v>3205</v>
      </c>
      <c r="C4433" s="1">
        <v>340.55</v>
      </c>
      <c r="D4433" s="2">
        <v>0.28999999999999998</v>
      </c>
      <c r="E4433" s="1">
        <f t="shared" si="69"/>
        <v>243.60392875000002</v>
      </c>
    </row>
    <row r="4434" spans="1:5" ht="13.95" customHeight="1" x14ac:dyDescent="0.25">
      <c r="A4434" s="9" t="s">
        <v>5655</v>
      </c>
      <c r="B4434" t="s">
        <v>3205</v>
      </c>
      <c r="C4434" s="1">
        <v>781.93</v>
      </c>
      <c r="D4434" s="2">
        <v>0.28999999999999998</v>
      </c>
      <c r="E4434" s="1">
        <f t="shared" si="69"/>
        <v>559.33407724999995</v>
      </c>
    </row>
    <row r="4435" spans="1:5" ht="13.95" customHeight="1" x14ac:dyDescent="0.25">
      <c r="A4435" s="9" t="s">
        <v>5656</v>
      </c>
      <c r="B4435" t="s">
        <v>3205</v>
      </c>
      <c r="C4435" s="1">
        <v>192.83</v>
      </c>
      <c r="D4435" s="2">
        <v>0.28999999999999998</v>
      </c>
      <c r="E4435" s="1">
        <f t="shared" si="69"/>
        <v>137.93611975000002</v>
      </c>
    </row>
    <row r="4436" spans="1:5" ht="13.95" customHeight="1" x14ac:dyDescent="0.25">
      <c r="A4436" s="9" t="s">
        <v>5657</v>
      </c>
      <c r="B4436" t="s">
        <v>3205</v>
      </c>
      <c r="C4436" s="1">
        <v>196.14</v>
      </c>
      <c r="D4436" s="2">
        <v>0.28999999999999998</v>
      </c>
      <c r="E4436" s="1">
        <f t="shared" si="69"/>
        <v>140.30384549999997</v>
      </c>
    </row>
    <row r="4437" spans="1:5" ht="13.95" customHeight="1" x14ac:dyDescent="0.25">
      <c r="A4437" s="9" t="s">
        <v>5658</v>
      </c>
      <c r="B4437" t="s">
        <v>3205</v>
      </c>
      <c r="C4437" s="1">
        <v>292.74</v>
      </c>
      <c r="D4437" s="2">
        <v>0.28999999999999998</v>
      </c>
      <c r="E4437" s="1">
        <f t="shared" si="69"/>
        <v>209.40424049999999</v>
      </c>
    </row>
    <row r="4438" spans="1:5" ht="13.95" customHeight="1" x14ac:dyDescent="0.25">
      <c r="A4438" s="9" t="s">
        <v>5659</v>
      </c>
      <c r="B4438" t="s">
        <v>3205</v>
      </c>
      <c r="C4438" s="1">
        <v>319.89999999999998</v>
      </c>
      <c r="D4438" s="2">
        <v>0.28999999999999998</v>
      </c>
      <c r="E4438" s="1">
        <f t="shared" si="69"/>
        <v>228.83246749999998</v>
      </c>
    </row>
    <row r="4439" spans="1:5" ht="13.95" customHeight="1" x14ac:dyDescent="0.25">
      <c r="A4439" s="9" t="s">
        <v>5660</v>
      </c>
      <c r="B4439" t="s">
        <v>3205</v>
      </c>
      <c r="C4439" s="1">
        <v>328.52</v>
      </c>
      <c r="D4439" s="2">
        <v>0.28999999999999998</v>
      </c>
      <c r="E4439" s="1">
        <f t="shared" si="69"/>
        <v>234.99856899999997</v>
      </c>
    </row>
    <row r="4440" spans="1:5" ht="13.95" customHeight="1" x14ac:dyDescent="0.25">
      <c r="A4440" s="9" t="s">
        <v>5661</v>
      </c>
      <c r="B4440" t="s">
        <v>3205</v>
      </c>
      <c r="C4440" s="1">
        <v>267.08</v>
      </c>
      <c r="D4440" s="2">
        <v>0.28999999999999998</v>
      </c>
      <c r="E4440" s="1">
        <f t="shared" si="69"/>
        <v>191.04900099999998</v>
      </c>
    </row>
    <row r="4441" spans="1:5" ht="13.95" customHeight="1" x14ac:dyDescent="0.25">
      <c r="A4441" s="9" t="s">
        <v>5662</v>
      </c>
      <c r="B4441" t="s">
        <v>3205</v>
      </c>
      <c r="C4441" s="1">
        <v>400.53</v>
      </c>
      <c r="D4441" s="2">
        <v>0.28999999999999998</v>
      </c>
      <c r="E4441" s="1">
        <f t="shared" si="69"/>
        <v>286.50912224999996</v>
      </c>
    </row>
    <row r="4442" spans="1:5" ht="13.95" customHeight="1" x14ac:dyDescent="0.25">
      <c r="A4442" s="9" t="s">
        <v>5663</v>
      </c>
      <c r="B4442" t="s">
        <v>3205</v>
      </c>
      <c r="C4442" s="1">
        <v>163.19999999999999</v>
      </c>
      <c r="D4442" s="2">
        <v>0.28999999999999998</v>
      </c>
      <c r="E4442" s="1">
        <f t="shared" si="69"/>
        <v>116.74104</v>
      </c>
    </row>
    <row r="4443" spans="1:5" ht="13.95" customHeight="1" x14ac:dyDescent="0.25">
      <c r="A4443" s="9" t="s">
        <v>5664</v>
      </c>
      <c r="B4443" t="s">
        <v>3205</v>
      </c>
      <c r="C4443" s="1">
        <v>377.37</v>
      </c>
      <c r="D4443" s="2">
        <v>0.28999999999999998</v>
      </c>
      <c r="E4443" s="1">
        <f t="shared" si="69"/>
        <v>269.94219525000005</v>
      </c>
    </row>
    <row r="4444" spans="1:5" ht="13.95" customHeight="1" x14ac:dyDescent="0.25">
      <c r="A4444" s="9" t="s">
        <v>5665</v>
      </c>
      <c r="B4444" t="s">
        <v>3205</v>
      </c>
      <c r="C4444" s="1">
        <v>313.43</v>
      </c>
      <c r="D4444" s="2">
        <v>0.28999999999999998</v>
      </c>
      <c r="E4444" s="1">
        <f t="shared" si="69"/>
        <v>224.20431475000001</v>
      </c>
    </row>
    <row r="4445" spans="1:5" ht="13.95" customHeight="1" x14ac:dyDescent="0.25">
      <c r="A4445" s="9" t="s">
        <v>5666</v>
      </c>
      <c r="B4445" t="s">
        <v>3205</v>
      </c>
      <c r="C4445" s="1">
        <v>633.12</v>
      </c>
      <c r="D4445" s="2">
        <v>0.28999999999999998</v>
      </c>
      <c r="E4445" s="1">
        <f t="shared" si="69"/>
        <v>452.88656400000002</v>
      </c>
    </row>
    <row r="4446" spans="1:5" ht="13.95" customHeight="1" x14ac:dyDescent="0.25">
      <c r="A4446" s="9" t="s">
        <v>5667</v>
      </c>
      <c r="B4446" t="s">
        <v>3205</v>
      </c>
      <c r="C4446" s="1">
        <v>622.82000000000005</v>
      </c>
      <c r="D4446" s="2">
        <v>0.28999999999999998</v>
      </c>
      <c r="E4446" s="1">
        <f t="shared" si="69"/>
        <v>445.51871650000004</v>
      </c>
    </row>
    <row r="4447" spans="1:5" ht="13.95" customHeight="1" x14ac:dyDescent="0.25">
      <c r="A4447" s="9" t="s">
        <v>5668</v>
      </c>
      <c r="B4447" t="s">
        <v>3205</v>
      </c>
      <c r="C4447" s="1">
        <v>433.67</v>
      </c>
      <c r="D4447" s="2">
        <v>0.28999999999999998</v>
      </c>
      <c r="E4447" s="1">
        <f t="shared" si="69"/>
        <v>310.21499274999996</v>
      </c>
    </row>
    <row r="4448" spans="1:5" ht="13.95" customHeight="1" x14ac:dyDescent="0.25">
      <c r="A4448" s="9" t="s">
        <v>5669</v>
      </c>
      <c r="B4448" t="s">
        <v>3205</v>
      </c>
      <c r="C4448" s="1">
        <v>364.77</v>
      </c>
      <c r="D4448" s="2">
        <v>0.28999999999999998</v>
      </c>
      <c r="E4448" s="1">
        <f t="shared" si="69"/>
        <v>260.92910024999998</v>
      </c>
    </row>
    <row r="4449" spans="1:5" ht="13.95" customHeight="1" x14ac:dyDescent="0.25">
      <c r="A4449" s="9" t="s">
        <v>5670</v>
      </c>
      <c r="B4449" t="s">
        <v>3205</v>
      </c>
      <c r="C4449" s="1">
        <v>162.79</v>
      </c>
      <c r="D4449" s="2">
        <v>0.28999999999999998</v>
      </c>
      <c r="E4449" s="1">
        <f t="shared" si="69"/>
        <v>116.44775675</v>
      </c>
    </row>
    <row r="4450" spans="1:5" ht="13.95" customHeight="1" x14ac:dyDescent="0.25">
      <c r="A4450" s="9" t="s">
        <v>5671</v>
      </c>
      <c r="B4450" t="s">
        <v>3205</v>
      </c>
      <c r="C4450" s="1">
        <v>199.18</v>
      </c>
      <c r="D4450" s="2">
        <v>0.28999999999999998</v>
      </c>
      <c r="E4450" s="1">
        <f t="shared" si="69"/>
        <v>142.47843350000002</v>
      </c>
    </row>
    <row r="4451" spans="1:5" ht="13.95" customHeight="1" x14ac:dyDescent="0.25">
      <c r="A4451" s="9" t="s">
        <v>5672</v>
      </c>
      <c r="B4451" t="s">
        <v>3205</v>
      </c>
      <c r="C4451" s="1">
        <v>237.38</v>
      </c>
      <c r="D4451" s="2">
        <v>0.28999999999999998</v>
      </c>
      <c r="E4451" s="1">
        <f t="shared" si="69"/>
        <v>169.80384849999999</v>
      </c>
    </row>
    <row r="4452" spans="1:5" ht="13.95" customHeight="1" x14ac:dyDescent="0.25">
      <c r="A4452" s="9" t="s">
        <v>5673</v>
      </c>
      <c r="B4452" t="s">
        <v>3205</v>
      </c>
      <c r="C4452" s="1">
        <v>154.94999999999999</v>
      </c>
      <c r="D4452" s="2">
        <v>0.28999999999999998</v>
      </c>
      <c r="E4452" s="1">
        <f t="shared" si="69"/>
        <v>110.83960875</v>
      </c>
    </row>
    <row r="4453" spans="1:5" ht="13.95" customHeight="1" x14ac:dyDescent="0.25">
      <c r="A4453" s="9" t="s">
        <v>5674</v>
      </c>
      <c r="B4453" t="s">
        <v>3205</v>
      </c>
      <c r="C4453" s="1">
        <v>191.94</v>
      </c>
      <c r="D4453" s="2">
        <v>0.28999999999999998</v>
      </c>
      <c r="E4453" s="1">
        <f t="shared" si="69"/>
        <v>137.29948050000002</v>
      </c>
    </row>
    <row r="4454" spans="1:5" ht="13.95" customHeight="1" x14ac:dyDescent="0.25">
      <c r="A4454" s="9" t="s">
        <v>5675</v>
      </c>
      <c r="B4454" t="s">
        <v>3205</v>
      </c>
      <c r="C4454" s="1">
        <v>173.53</v>
      </c>
      <c r="D4454" s="2">
        <v>0.28999999999999998</v>
      </c>
      <c r="E4454" s="1">
        <f t="shared" si="69"/>
        <v>124.13034725</v>
      </c>
    </row>
    <row r="4455" spans="1:5" ht="13.95" customHeight="1" x14ac:dyDescent="0.25">
      <c r="A4455" s="9" t="s">
        <v>5676</v>
      </c>
      <c r="B4455" t="s">
        <v>3205</v>
      </c>
      <c r="C4455" s="1">
        <v>176.71</v>
      </c>
      <c r="D4455" s="2">
        <v>0.28999999999999998</v>
      </c>
      <c r="E4455" s="1">
        <f t="shared" si="69"/>
        <v>126.40508075000001</v>
      </c>
    </row>
    <row r="4456" spans="1:5" ht="13.95" customHeight="1" x14ac:dyDescent="0.25">
      <c r="A4456" s="9" t="s">
        <v>5677</v>
      </c>
      <c r="B4456" t="s">
        <v>3205</v>
      </c>
      <c r="C4456" s="1">
        <v>261.38</v>
      </c>
      <c r="D4456" s="2">
        <v>0.28999999999999998</v>
      </c>
      <c r="E4456" s="1">
        <f t="shared" si="69"/>
        <v>186.97164849999999</v>
      </c>
    </row>
    <row r="4457" spans="1:5" ht="13.95" customHeight="1" x14ac:dyDescent="0.25">
      <c r="A4457" s="9" t="s">
        <v>5678</v>
      </c>
      <c r="B4457" t="s">
        <v>3205</v>
      </c>
      <c r="C4457" s="1">
        <v>589.99</v>
      </c>
      <c r="D4457" s="2">
        <v>0.28999999999999998</v>
      </c>
      <c r="E4457" s="1">
        <f t="shared" si="69"/>
        <v>422.03459675000005</v>
      </c>
    </row>
    <row r="4458" spans="1:5" ht="13.95" customHeight="1" x14ac:dyDescent="0.25">
      <c r="A4458" s="9" t="s">
        <v>5679</v>
      </c>
      <c r="B4458" t="s">
        <v>3205</v>
      </c>
      <c r="C4458" s="1">
        <v>606.67999999999995</v>
      </c>
      <c r="D4458" s="2">
        <v>0.28999999999999998</v>
      </c>
      <c r="E4458" s="1">
        <f t="shared" si="69"/>
        <v>433.97337099999999</v>
      </c>
    </row>
    <row r="4459" spans="1:5" ht="13.95" customHeight="1" x14ac:dyDescent="0.25">
      <c r="A4459" s="9" t="s">
        <v>5680</v>
      </c>
      <c r="B4459" t="s">
        <v>3205</v>
      </c>
      <c r="C4459" s="1">
        <v>277.86</v>
      </c>
      <c r="D4459" s="2">
        <v>0.28999999999999998</v>
      </c>
      <c r="E4459" s="1">
        <f t="shared" si="69"/>
        <v>198.76020450000001</v>
      </c>
    </row>
    <row r="4460" spans="1:5" ht="13.95" customHeight="1" x14ac:dyDescent="0.25">
      <c r="A4460" s="9" t="s">
        <v>5681</v>
      </c>
      <c r="B4460" t="s">
        <v>3205</v>
      </c>
      <c r="C4460" s="1">
        <v>243.93</v>
      </c>
      <c r="D4460" s="2">
        <v>0.28999999999999998</v>
      </c>
      <c r="E4460" s="1">
        <f t="shared" si="69"/>
        <v>174.48922725000003</v>
      </c>
    </row>
    <row r="4461" spans="1:5" ht="13.95" customHeight="1" x14ac:dyDescent="0.25">
      <c r="A4461" s="9" t="s">
        <v>5682</v>
      </c>
      <c r="B4461" t="s">
        <v>3205</v>
      </c>
      <c r="C4461" s="1">
        <v>259.98</v>
      </c>
      <c r="D4461" s="2">
        <v>0.28999999999999998</v>
      </c>
      <c r="E4461" s="1">
        <f t="shared" si="69"/>
        <v>185.97019350000002</v>
      </c>
    </row>
    <row r="4462" spans="1:5" ht="13.95" customHeight="1" x14ac:dyDescent="0.25">
      <c r="A4462" s="9" t="s">
        <v>5683</v>
      </c>
      <c r="B4462" t="s">
        <v>3205</v>
      </c>
      <c r="C4462" s="1">
        <v>243.29</v>
      </c>
      <c r="D4462" s="2">
        <v>0.28999999999999998</v>
      </c>
      <c r="E4462" s="1">
        <f t="shared" si="69"/>
        <v>174.03141925</v>
      </c>
    </row>
    <row r="4463" spans="1:5" ht="13.95" customHeight="1" x14ac:dyDescent="0.25">
      <c r="A4463" s="9" t="s">
        <v>5684</v>
      </c>
      <c r="B4463" t="s">
        <v>3205</v>
      </c>
      <c r="C4463" s="1">
        <v>286.18</v>
      </c>
      <c r="D4463" s="2">
        <v>0.28999999999999998</v>
      </c>
      <c r="E4463" s="1">
        <f t="shared" si="69"/>
        <v>204.71170849999999</v>
      </c>
    </row>
    <row r="4464" spans="1:5" ht="13.95" customHeight="1" x14ac:dyDescent="0.25">
      <c r="A4464" s="9" t="s">
        <v>5685</v>
      </c>
      <c r="B4464" t="s">
        <v>3205</v>
      </c>
      <c r="C4464" s="1">
        <v>325.95999999999998</v>
      </c>
      <c r="D4464" s="2">
        <v>0.28999999999999998</v>
      </c>
      <c r="E4464" s="1">
        <f t="shared" si="69"/>
        <v>233.16733699999997</v>
      </c>
    </row>
    <row r="4465" spans="1:5" ht="13.95" customHeight="1" x14ac:dyDescent="0.25">
      <c r="A4465" s="9" t="s">
        <v>5686</v>
      </c>
      <c r="B4465" t="s">
        <v>3205</v>
      </c>
      <c r="C4465" s="1">
        <v>143.1</v>
      </c>
      <c r="D4465" s="2">
        <v>0.28999999999999998</v>
      </c>
      <c r="E4465" s="1">
        <f t="shared" si="69"/>
        <v>102.36300749999999</v>
      </c>
    </row>
    <row r="4466" spans="1:5" ht="13.95" customHeight="1" x14ac:dyDescent="0.25">
      <c r="A4466" s="9" t="s">
        <v>5687</v>
      </c>
      <c r="B4466" t="s">
        <v>3205</v>
      </c>
      <c r="C4466" s="1">
        <v>324.5</v>
      </c>
      <c r="D4466" s="2">
        <v>0.28999999999999998</v>
      </c>
      <c r="E4466" s="1">
        <f t="shared" si="69"/>
        <v>232.1229625</v>
      </c>
    </row>
    <row r="4467" spans="1:5" ht="13.95" customHeight="1" x14ac:dyDescent="0.25">
      <c r="A4467" s="9" t="s">
        <v>5688</v>
      </c>
      <c r="B4467" t="s">
        <v>3205</v>
      </c>
      <c r="C4467" s="1">
        <v>222.57</v>
      </c>
      <c r="D4467" s="2">
        <v>0.28999999999999998</v>
      </c>
      <c r="E4467" s="1">
        <f t="shared" si="69"/>
        <v>159.20988525000001</v>
      </c>
    </row>
    <row r="4468" spans="1:5" ht="13.95" customHeight="1" x14ac:dyDescent="0.25">
      <c r="A4468" s="9" t="s">
        <v>5689</v>
      </c>
      <c r="B4468" t="s">
        <v>3205</v>
      </c>
      <c r="C4468" s="1">
        <v>305.92</v>
      </c>
      <c r="D4468" s="2">
        <v>0.28999999999999998</v>
      </c>
      <c r="E4468" s="1">
        <f t="shared" si="69"/>
        <v>218.83222400000002</v>
      </c>
    </row>
    <row r="4469" spans="1:5" ht="13.95" customHeight="1" x14ac:dyDescent="0.25">
      <c r="A4469" s="9" t="s">
        <v>5690</v>
      </c>
      <c r="B4469" t="s">
        <v>3205</v>
      </c>
      <c r="C4469" s="1">
        <v>231.47</v>
      </c>
      <c r="D4469" s="2">
        <v>0.28999999999999998</v>
      </c>
      <c r="E4469" s="1">
        <f t="shared" si="69"/>
        <v>165.57627775</v>
      </c>
    </row>
    <row r="4470" spans="1:5" ht="13.95" customHeight="1" x14ac:dyDescent="0.25">
      <c r="A4470" s="9" t="s">
        <v>5691</v>
      </c>
      <c r="B4470" t="s">
        <v>3205</v>
      </c>
      <c r="C4470" s="1">
        <v>90.53</v>
      </c>
      <c r="D4470" s="2">
        <v>0.28999999999999998</v>
      </c>
      <c r="E4470" s="1">
        <f t="shared" si="69"/>
        <v>64.758372249999994</v>
      </c>
    </row>
    <row r="4471" spans="1:5" ht="13.95" customHeight="1" x14ac:dyDescent="0.25">
      <c r="A4471" s="9" t="s">
        <v>5692</v>
      </c>
      <c r="B4471" t="s">
        <v>3205</v>
      </c>
      <c r="C4471" s="1">
        <v>127.55</v>
      </c>
      <c r="D4471" s="2">
        <v>0.28999999999999998</v>
      </c>
      <c r="E4471" s="1">
        <f t="shared" si="69"/>
        <v>91.23970374999999</v>
      </c>
    </row>
    <row r="4472" spans="1:5" ht="13.95" customHeight="1" x14ac:dyDescent="0.25">
      <c r="A4472" s="9" t="s">
        <v>5693</v>
      </c>
      <c r="B4472" t="s">
        <v>3205</v>
      </c>
      <c r="C4472" s="1">
        <v>166.22</v>
      </c>
      <c r="D4472" s="2">
        <v>0.28999999999999998</v>
      </c>
      <c r="E4472" s="1">
        <f t="shared" si="69"/>
        <v>118.90132150000001</v>
      </c>
    </row>
    <row r="4473" spans="1:5" ht="13.95" customHeight="1" x14ac:dyDescent="0.25">
      <c r="A4473" s="9" t="s">
        <v>5694</v>
      </c>
      <c r="B4473" t="s">
        <v>3205</v>
      </c>
      <c r="C4473" s="1">
        <v>136.36000000000001</v>
      </c>
      <c r="D4473" s="2">
        <v>0.28999999999999998</v>
      </c>
      <c r="E4473" s="1">
        <f t="shared" si="69"/>
        <v>97.541717000000006</v>
      </c>
    </row>
    <row r="4474" spans="1:5" ht="13.95" customHeight="1" x14ac:dyDescent="0.25">
      <c r="A4474" s="9" t="s">
        <v>5695</v>
      </c>
      <c r="B4474" t="s">
        <v>3205</v>
      </c>
      <c r="C4474" s="1">
        <v>140.97</v>
      </c>
      <c r="D4474" s="2">
        <v>0.28999999999999998</v>
      </c>
      <c r="E4474" s="1">
        <f t="shared" si="69"/>
        <v>100.83936525</v>
      </c>
    </row>
    <row r="4475" spans="1:5" ht="13.95" customHeight="1" x14ac:dyDescent="0.25">
      <c r="A4475" s="9" t="s">
        <v>5696</v>
      </c>
      <c r="B4475" t="s">
        <v>3205</v>
      </c>
      <c r="C4475" s="1">
        <v>256.72000000000003</v>
      </c>
      <c r="D4475" s="2">
        <v>0.28999999999999998</v>
      </c>
      <c r="E4475" s="1">
        <f t="shared" si="69"/>
        <v>183.63823400000004</v>
      </c>
    </row>
    <row r="4476" spans="1:5" ht="13.95" customHeight="1" x14ac:dyDescent="0.25">
      <c r="A4476" s="9" t="s">
        <v>5697</v>
      </c>
      <c r="B4476" t="s">
        <v>3205</v>
      </c>
      <c r="C4476" s="1">
        <v>245.95</v>
      </c>
      <c r="D4476" s="2">
        <v>0.28999999999999998</v>
      </c>
      <c r="E4476" s="1">
        <f t="shared" si="69"/>
        <v>175.93418374999999</v>
      </c>
    </row>
    <row r="4477" spans="1:5" ht="13.95" customHeight="1" x14ac:dyDescent="0.25">
      <c r="A4477" s="9" t="s">
        <v>5698</v>
      </c>
      <c r="B4477" t="s">
        <v>3205</v>
      </c>
      <c r="C4477" s="1">
        <v>341.16</v>
      </c>
      <c r="D4477" s="2">
        <v>0.28999999999999998</v>
      </c>
      <c r="E4477" s="1">
        <f t="shared" si="69"/>
        <v>244.04027700000003</v>
      </c>
    </row>
    <row r="4478" spans="1:5" ht="13.95" customHeight="1" x14ac:dyDescent="0.25">
      <c r="A4478" s="9" t="s">
        <v>5699</v>
      </c>
      <c r="B4478" t="s">
        <v>3205</v>
      </c>
      <c r="C4478" s="1">
        <v>374.22</v>
      </c>
      <c r="D4478" s="2">
        <v>0.28999999999999998</v>
      </c>
      <c r="E4478" s="1">
        <f t="shared" si="69"/>
        <v>267.68892150000005</v>
      </c>
    </row>
    <row r="4479" spans="1:5" ht="13.95" customHeight="1" x14ac:dyDescent="0.25">
      <c r="A4479" s="9" t="s">
        <v>5700</v>
      </c>
      <c r="B4479" t="s">
        <v>3205</v>
      </c>
      <c r="C4479" s="1">
        <v>374.22</v>
      </c>
      <c r="D4479" s="2">
        <v>0.28999999999999998</v>
      </c>
      <c r="E4479" s="1">
        <f t="shared" si="69"/>
        <v>267.68892150000005</v>
      </c>
    </row>
    <row r="4480" spans="1:5" ht="13.95" customHeight="1" x14ac:dyDescent="0.25">
      <c r="A4480" s="9" t="s">
        <v>5701</v>
      </c>
      <c r="B4480" t="s">
        <v>3205</v>
      </c>
      <c r="C4480" s="1">
        <v>365.19</v>
      </c>
      <c r="D4480" s="2">
        <v>0.28999999999999998</v>
      </c>
      <c r="E4480" s="1">
        <f t="shared" si="69"/>
        <v>261.22953675000002</v>
      </c>
    </row>
    <row r="4481" spans="1:5" ht="13.95" customHeight="1" x14ac:dyDescent="0.25">
      <c r="A4481" s="9" t="s">
        <v>5702</v>
      </c>
      <c r="B4481" t="s">
        <v>3205</v>
      </c>
      <c r="C4481" s="1">
        <v>220.35</v>
      </c>
      <c r="D4481" s="2">
        <v>0.28999999999999998</v>
      </c>
      <c r="E4481" s="1">
        <f t="shared" si="69"/>
        <v>157.62186375000002</v>
      </c>
    </row>
    <row r="4482" spans="1:5" ht="13.95" customHeight="1" x14ac:dyDescent="0.25">
      <c r="A4482" s="9" t="s">
        <v>5703</v>
      </c>
      <c r="B4482" t="s">
        <v>3205</v>
      </c>
      <c r="C4482" s="1">
        <v>121.26</v>
      </c>
      <c r="D4482" s="2">
        <v>0.28999999999999998</v>
      </c>
      <c r="E4482" s="1">
        <f t="shared" si="69"/>
        <v>86.740309500000009</v>
      </c>
    </row>
    <row r="4483" spans="1:5" ht="13.95" customHeight="1" x14ac:dyDescent="0.25">
      <c r="A4483" s="9" t="s">
        <v>5704</v>
      </c>
      <c r="B4483" t="s">
        <v>3205</v>
      </c>
      <c r="C4483" s="1">
        <v>150.72999999999999</v>
      </c>
      <c r="D4483" s="2">
        <v>0.28999999999999998</v>
      </c>
      <c r="E4483" s="1">
        <f t="shared" si="69"/>
        <v>107.82093724999999</v>
      </c>
    </row>
    <row r="4484" spans="1:5" ht="13.95" customHeight="1" x14ac:dyDescent="0.25">
      <c r="A4484" s="9" t="s">
        <v>5705</v>
      </c>
      <c r="B4484" t="s">
        <v>3205</v>
      </c>
      <c r="C4484" s="1">
        <v>355.45</v>
      </c>
      <c r="D4484" s="2">
        <v>0.28999999999999998</v>
      </c>
      <c r="E4484" s="1">
        <f t="shared" ref="E4484:E4547" si="70">C4484*(1-D4484)*(1+0.75%)</f>
        <v>254.26227125</v>
      </c>
    </row>
    <row r="4485" spans="1:5" ht="13.95" customHeight="1" x14ac:dyDescent="0.25">
      <c r="A4485" s="9" t="s">
        <v>5706</v>
      </c>
      <c r="B4485" t="s">
        <v>3205</v>
      </c>
      <c r="C4485" s="1">
        <v>708.52</v>
      </c>
      <c r="D4485" s="2">
        <v>0.28999999999999998</v>
      </c>
      <c r="E4485" s="1">
        <f t="shared" si="70"/>
        <v>506.822069</v>
      </c>
    </row>
    <row r="4486" spans="1:5" ht="13.95" customHeight="1" x14ac:dyDescent="0.25">
      <c r="A4486" s="9" t="s">
        <v>5707</v>
      </c>
      <c r="B4486" t="s">
        <v>3205</v>
      </c>
      <c r="C4486" s="1">
        <v>425.68</v>
      </c>
      <c r="D4486" s="2">
        <v>0.28999999999999998</v>
      </c>
      <c r="E4486" s="1">
        <f t="shared" si="70"/>
        <v>304.49954600000001</v>
      </c>
    </row>
    <row r="4487" spans="1:5" ht="13.95" customHeight="1" x14ac:dyDescent="0.25">
      <c r="A4487" s="9" t="s">
        <v>5708</v>
      </c>
      <c r="B4487" t="s">
        <v>3205</v>
      </c>
      <c r="C4487" s="1">
        <v>441.74</v>
      </c>
      <c r="D4487" s="2">
        <v>0.28999999999999998</v>
      </c>
      <c r="E4487" s="1">
        <f t="shared" si="70"/>
        <v>315.98766550000005</v>
      </c>
    </row>
    <row r="4488" spans="1:5" ht="13.95" customHeight="1" x14ac:dyDescent="0.25">
      <c r="A4488" s="9" t="s">
        <v>5709</v>
      </c>
      <c r="B4488" t="s">
        <v>3205</v>
      </c>
      <c r="C4488" s="1">
        <v>190.22</v>
      </c>
      <c r="D4488" s="2">
        <v>0.28999999999999998</v>
      </c>
      <c r="E4488" s="1">
        <f t="shared" si="70"/>
        <v>136.06912149999999</v>
      </c>
    </row>
    <row r="4489" spans="1:5" ht="13.95" customHeight="1" x14ac:dyDescent="0.25">
      <c r="A4489" s="9" t="s">
        <v>5710</v>
      </c>
      <c r="B4489" t="s">
        <v>3205</v>
      </c>
      <c r="C4489" s="1">
        <v>302.48</v>
      </c>
      <c r="D4489" s="2">
        <v>0.28999999999999998</v>
      </c>
      <c r="E4489" s="1">
        <f t="shared" si="70"/>
        <v>216.37150600000001</v>
      </c>
    </row>
    <row r="4490" spans="1:5" ht="13.95" customHeight="1" x14ac:dyDescent="0.25">
      <c r="A4490" s="9" t="s">
        <v>5711</v>
      </c>
      <c r="B4490" t="s">
        <v>3205</v>
      </c>
      <c r="C4490" s="1">
        <v>311.35000000000002</v>
      </c>
      <c r="D4490" s="2">
        <v>0.28999999999999998</v>
      </c>
      <c r="E4490" s="1">
        <f t="shared" si="70"/>
        <v>222.71643875000004</v>
      </c>
    </row>
    <row r="4491" spans="1:5" ht="13.95" customHeight="1" x14ac:dyDescent="0.25">
      <c r="A4491" s="9" t="s">
        <v>5712</v>
      </c>
      <c r="B4491" t="s">
        <v>3205</v>
      </c>
      <c r="C4491" s="1">
        <v>179.25</v>
      </c>
      <c r="D4491" s="2">
        <v>0.28999999999999998</v>
      </c>
      <c r="E4491" s="1">
        <f t="shared" si="70"/>
        <v>128.22200624999999</v>
      </c>
    </row>
    <row r="4492" spans="1:5" ht="13.95" customHeight="1" x14ac:dyDescent="0.25">
      <c r="A4492" s="9" t="s">
        <v>5713</v>
      </c>
      <c r="B4492" t="s">
        <v>3205</v>
      </c>
      <c r="C4492" s="1">
        <v>224.72</v>
      </c>
      <c r="D4492" s="2">
        <v>0.28999999999999998</v>
      </c>
      <c r="E4492" s="1">
        <f t="shared" si="70"/>
        <v>160.74783400000001</v>
      </c>
    </row>
    <row r="4493" spans="1:5" ht="13.95" customHeight="1" x14ac:dyDescent="0.25">
      <c r="A4493" s="9" t="s">
        <v>5714</v>
      </c>
      <c r="B4493" t="s">
        <v>3205</v>
      </c>
      <c r="C4493" s="1">
        <v>249.17</v>
      </c>
      <c r="D4493" s="2">
        <v>0.28999999999999998</v>
      </c>
      <c r="E4493" s="1">
        <f t="shared" si="70"/>
        <v>178.23753024999999</v>
      </c>
    </row>
    <row r="4494" spans="1:5" ht="13.95" customHeight="1" x14ac:dyDescent="0.25">
      <c r="A4494" s="9" t="s">
        <v>5715</v>
      </c>
      <c r="B4494" t="s">
        <v>3205</v>
      </c>
      <c r="C4494" s="1">
        <v>498.18</v>
      </c>
      <c r="D4494" s="2">
        <v>0.28999999999999998</v>
      </c>
      <c r="E4494" s="1">
        <f t="shared" si="70"/>
        <v>356.36060850000001</v>
      </c>
    </row>
    <row r="4495" spans="1:5" ht="13.95" customHeight="1" x14ac:dyDescent="0.25">
      <c r="A4495" s="9" t="s">
        <v>5716</v>
      </c>
      <c r="B4495" t="s">
        <v>3205</v>
      </c>
      <c r="C4495" s="1">
        <v>191.02</v>
      </c>
      <c r="D4495" s="2">
        <v>0.28999999999999998</v>
      </c>
      <c r="E4495" s="1">
        <f t="shared" si="70"/>
        <v>136.64138150000002</v>
      </c>
    </row>
    <row r="4496" spans="1:5" ht="13.95" customHeight="1" x14ac:dyDescent="0.25">
      <c r="A4496" s="9" t="s">
        <v>5717</v>
      </c>
      <c r="B4496" t="s">
        <v>3205</v>
      </c>
      <c r="C4496" s="1">
        <v>498.18</v>
      </c>
      <c r="D4496" s="2">
        <v>0.28999999999999998</v>
      </c>
      <c r="E4496" s="1">
        <f t="shared" si="70"/>
        <v>356.36060850000001</v>
      </c>
    </row>
    <row r="4497" spans="1:5" ht="13.95" customHeight="1" x14ac:dyDescent="0.25">
      <c r="A4497" s="9" t="s">
        <v>5718</v>
      </c>
      <c r="B4497" t="s">
        <v>3205</v>
      </c>
      <c r="C4497" s="1">
        <v>219.62</v>
      </c>
      <c r="D4497" s="2">
        <v>0.28999999999999998</v>
      </c>
      <c r="E4497" s="1">
        <f t="shared" si="70"/>
        <v>157.09967649999999</v>
      </c>
    </row>
    <row r="4498" spans="1:5" ht="13.95" customHeight="1" x14ac:dyDescent="0.25">
      <c r="A4498" s="9" t="s">
        <v>5719</v>
      </c>
      <c r="B4498" t="s">
        <v>3205</v>
      </c>
      <c r="C4498" s="1">
        <v>129.35</v>
      </c>
      <c r="D4498" s="2">
        <v>0.28999999999999998</v>
      </c>
      <c r="E4498" s="1">
        <f t="shared" si="70"/>
        <v>92.527288749999997</v>
      </c>
    </row>
    <row r="4499" spans="1:5" ht="13.95" customHeight="1" x14ac:dyDescent="0.25">
      <c r="A4499" s="9" t="s">
        <v>5720</v>
      </c>
      <c r="B4499" t="s">
        <v>3205</v>
      </c>
      <c r="C4499" s="1">
        <v>498.18</v>
      </c>
      <c r="D4499" s="2">
        <v>0.28999999999999998</v>
      </c>
      <c r="E4499" s="1">
        <f t="shared" si="70"/>
        <v>356.36060850000001</v>
      </c>
    </row>
    <row r="4500" spans="1:5" ht="13.95" customHeight="1" x14ac:dyDescent="0.25">
      <c r="A4500" s="9" t="s">
        <v>5721</v>
      </c>
      <c r="B4500" t="s">
        <v>3205</v>
      </c>
      <c r="C4500" s="1">
        <v>185.94</v>
      </c>
      <c r="D4500" s="2">
        <v>0.28999999999999998</v>
      </c>
      <c r="E4500" s="1">
        <f t="shared" si="70"/>
        <v>133.0075305</v>
      </c>
    </row>
    <row r="4501" spans="1:5" ht="13.95" customHeight="1" x14ac:dyDescent="0.25">
      <c r="A4501" s="9" t="s">
        <v>5722</v>
      </c>
      <c r="B4501" t="s">
        <v>3205</v>
      </c>
      <c r="C4501" s="1">
        <v>231</v>
      </c>
      <c r="D4501" s="2">
        <v>0.28999999999999998</v>
      </c>
      <c r="E4501" s="1">
        <f t="shared" si="70"/>
        <v>165.24007499999999</v>
      </c>
    </row>
    <row r="4502" spans="1:5" ht="13.95" customHeight="1" x14ac:dyDescent="0.25">
      <c r="A4502" s="9" t="s">
        <v>5723</v>
      </c>
      <c r="B4502" t="s">
        <v>3205</v>
      </c>
      <c r="C4502" s="1">
        <v>253.94</v>
      </c>
      <c r="D4502" s="2">
        <v>0.28999999999999998</v>
      </c>
      <c r="E4502" s="1">
        <f t="shared" si="70"/>
        <v>181.6496305</v>
      </c>
    </row>
    <row r="4503" spans="1:5" ht="13.95" customHeight="1" x14ac:dyDescent="0.25">
      <c r="A4503" s="9" t="s">
        <v>5724</v>
      </c>
      <c r="B4503" t="s">
        <v>3205</v>
      </c>
      <c r="C4503" s="1">
        <v>174.47</v>
      </c>
      <c r="D4503" s="2">
        <v>0.28999999999999998</v>
      </c>
      <c r="E4503" s="1">
        <f t="shared" si="70"/>
        <v>124.80275275000001</v>
      </c>
    </row>
    <row r="4504" spans="1:5" ht="13.95" customHeight="1" x14ac:dyDescent="0.25">
      <c r="A4504" s="9" t="s">
        <v>5725</v>
      </c>
      <c r="B4504" t="s">
        <v>3205</v>
      </c>
      <c r="C4504" s="1">
        <v>473.96</v>
      </c>
      <c r="D4504" s="2">
        <v>0.28999999999999998</v>
      </c>
      <c r="E4504" s="1">
        <f t="shared" si="70"/>
        <v>339.035437</v>
      </c>
    </row>
    <row r="4505" spans="1:5" ht="13.95" customHeight="1" x14ac:dyDescent="0.25">
      <c r="A4505" s="9" t="s">
        <v>5726</v>
      </c>
      <c r="B4505" t="s">
        <v>3205</v>
      </c>
      <c r="C4505" s="1">
        <v>176.94</v>
      </c>
      <c r="D4505" s="2">
        <v>0.28999999999999998</v>
      </c>
      <c r="E4505" s="1">
        <f t="shared" si="70"/>
        <v>126.56960550000001</v>
      </c>
    </row>
    <row r="4506" spans="1:5" ht="13.95" customHeight="1" x14ac:dyDescent="0.25">
      <c r="A4506" s="9" t="s">
        <v>5727</v>
      </c>
      <c r="B4506" t="s">
        <v>3205</v>
      </c>
      <c r="C4506" s="1">
        <v>374.84</v>
      </c>
      <c r="D4506" s="2">
        <v>0.28999999999999998</v>
      </c>
      <c r="E4506" s="1">
        <f t="shared" si="70"/>
        <v>268.13242300000002</v>
      </c>
    </row>
    <row r="4507" spans="1:5" ht="13.95" customHeight="1" x14ac:dyDescent="0.25">
      <c r="A4507" s="9" t="s">
        <v>5728</v>
      </c>
      <c r="B4507" t="s">
        <v>3205</v>
      </c>
      <c r="C4507" s="1">
        <v>137.32</v>
      </c>
      <c r="D4507" s="2">
        <v>0.28999999999999998</v>
      </c>
      <c r="E4507" s="1">
        <f t="shared" si="70"/>
        <v>98.228428999999991</v>
      </c>
    </row>
    <row r="4508" spans="1:5" ht="13.95" customHeight="1" x14ac:dyDescent="0.25">
      <c r="A4508" s="9" t="s">
        <v>5729</v>
      </c>
      <c r="B4508" t="s">
        <v>3205</v>
      </c>
      <c r="C4508" s="1">
        <v>375.29</v>
      </c>
      <c r="D4508" s="2">
        <v>0.28999999999999998</v>
      </c>
      <c r="E4508" s="1">
        <f t="shared" si="70"/>
        <v>268.45431925000003</v>
      </c>
    </row>
    <row r="4509" spans="1:5" ht="13.95" customHeight="1" x14ac:dyDescent="0.25">
      <c r="A4509" s="9" t="s">
        <v>5730</v>
      </c>
      <c r="B4509" t="s">
        <v>3205</v>
      </c>
      <c r="C4509" s="1">
        <v>498.18</v>
      </c>
      <c r="D4509" s="2">
        <v>0.28999999999999998</v>
      </c>
      <c r="E4509" s="1">
        <f t="shared" si="70"/>
        <v>356.36060850000001</v>
      </c>
    </row>
    <row r="4510" spans="1:5" ht="13.95" customHeight="1" x14ac:dyDescent="0.25">
      <c r="A4510" s="9" t="s">
        <v>5731</v>
      </c>
      <c r="B4510" t="s">
        <v>3205</v>
      </c>
      <c r="C4510" s="1">
        <v>208.72</v>
      </c>
      <c r="D4510" s="2">
        <v>0.28999999999999998</v>
      </c>
      <c r="E4510" s="1">
        <f t="shared" si="70"/>
        <v>149.30263399999998</v>
      </c>
    </row>
    <row r="4511" spans="1:5" ht="13.95" customHeight="1" x14ac:dyDescent="0.25">
      <c r="A4511" s="9" t="s">
        <v>5732</v>
      </c>
      <c r="B4511" t="s">
        <v>3205</v>
      </c>
      <c r="C4511" s="1">
        <v>397.76</v>
      </c>
      <c r="D4511" s="2">
        <v>0.28999999999999998</v>
      </c>
      <c r="E4511" s="1">
        <f t="shared" si="70"/>
        <v>284.527672</v>
      </c>
    </row>
    <row r="4512" spans="1:5" ht="13.95" customHeight="1" x14ac:dyDescent="0.25">
      <c r="A4512" s="9" t="s">
        <v>5733</v>
      </c>
      <c r="B4512" t="s">
        <v>3205</v>
      </c>
      <c r="C4512" s="1">
        <v>250.66</v>
      </c>
      <c r="D4512" s="2">
        <v>0.28999999999999998</v>
      </c>
      <c r="E4512" s="1">
        <f t="shared" si="70"/>
        <v>179.30336449999999</v>
      </c>
    </row>
    <row r="4513" spans="1:5" ht="13.95" customHeight="1" x14ac:dyDescent="0.25">
      <c r="A4513" s="9" t="s">
        <v>5734</v>
      </c>
      <c r="B4513" t="s">
        <v>3205</v>
      </c>
      <c r="C4513" s="1">
        <v>416.23</v>
      </c>
      <c r="D4513" s="2">
        <v>0.28999999999999998</v>
      </c>
      <c r="E4513" s="1">
        <f t="shared" si="70"/>
        <v>297.73972475000005</v>
      </c>
    </row>
    <row r="4514" spans="1:5" ht="13.95" customHeight="1" x14ac:dyDescent="0.25">
      <c r="A4514" s="9" t="s">
        <v>5735</v>
      </c>
      <c r="B4514" t="s">
        <v>3205</v>
      </c>
      <c r="C4514" s="1">
        <v>333.09</v>
      </c>
      <c r="D4514" s="2">
        <v>0.28999999999999998</v>
      </c>
      <c r="E4514" s="1">
        <f t="shared" si="70"/>
        <v>238.26760424999998</v>
      </c>
    </row>
    <row r="4515" spans="1:5" ht="13.95" customHeight="1" x14ac:dyDescent="0.25">
      <c r="A4515" s="9" t="s">
        <v>5736</v>
      </c>
      <c r="B4515" t="s">
        <v>3205</v>
      </c>
      <c r="C4515" s="1">
        <v>297.13</v>
      </c>
      <c r="D4515" s="2">
        <v>0.28999999999999998</v>
      </c>
      <c r="E4515" s="1">
        <f t="shared" si="70"/>
        <v>212.54451725000001</v>
      </c>
    </row>
    <row r="4516" spans="1:5" ht="13.95" customHeight="1" x14ac:dyDescent="0.25">
      <c r="A4516" s="9" t="s">
        <v>5737</v>
      </c>
      <c r="B4516" t="s">
        <v>3205</v>
      </c>
      <c r="C4516" s="1">
        <v>261.22000000000003</v>
      </c>
      <c r="D4516" s="2">
        <v>0.28999999999999998</v>
      </c>
      <c r="E4516" s="1">
        <f t="shared" si="70"/>
        <v>186.85719650000001</v>
      </c>
    </row>
    <row r="4517" spans="1:5" ht="13.95" customHeight="1" x14ac:dyDescent="0.25">
      <c r="A4517" s="9" t="s">
        <v>5738</v>
      </c>
      <c r="B4517" t="s">
        <v>3205</v>
      </c>
      <c r="C4517" s="1">
        <v>102.51</v>
      </c>
      <c r="D4517" s="2">
        <v>0.28999999999999998</v>
      </c>
      <c r="E4517" s="1">
        <f t="shared" si="70"/>
        <v>73.327965750000004</v>
      </c>
    </row>
    <row r="4518" spans="1:5" ht="13.95" customHeight="1" x14ac:dyDescent="0.25">
      <c r="A4518" s="9" t="s">
        <v>5739</v>
      </c>
      <c r="B4518" t="s">
        <v>3205</v>
      </c>
      <c r="C4518" s="1">
        <v>189.76</v>
      </c>
      <c r="D4518" s="2">
        <v>0.28999999999999998</v>
      </c>
      <c r="E4518" s="1">
        <f t="shared" si="70"/>
        <v>135.740072</v>
      </c>
    </row>
    <row r="4519" spans="1:5" ht="13.95" customHeight="1" x14ac:dyDescent="0.25">
      <c r="A4519" s="9" t="s">
        <v>5740</v>
      </c>
      <c r="B4519" t="s">
        <v>3205</v>
      </c>
      <c r="C4519" s="1">
        <v>186.54</v>
      </c>
      <c r="D4519" s="2">
        <v>0.28999999999999998</v>
      </c>
      <c r="E4519" s="1">
        <f t="shared" si="70"/>
        <v>133.43672549999999</v>
      </c>
    </row>
    <row r="4520" spans="1:5" ht="13.95" customHeight="1" x14ac:dyDescent="0.25">
      <c r="A4520" s="9" t="s">
        <v>5741</v>
      </c>
      <c r="B4520" t="s">
        <v>3205</v>
      </c>
      <c r="C4520" s="1">
        <v>390.85</v>
      </c>
      <c r="D4520" s="2">
        <v>0.28999999999999998</v>
      </c>
      <c r="E4520" s="1">
        <f t="shared" si="70"/>
        <v>279.58477625</v>
      </c>
    </row>
    <row r="4521" spans="1:5" ht="13.95" customHeight="1" x14ac:dyDescent="0.25">
      <c r="A4521" s="9" t="s">
        <v>5742</v>
      </c>
      <c r="B4521" t="s">
        <v>3205</v>
      </c>
      <c r="C4521" s="1">
        <v>295.64</v>
      </c>
      <c r="D4521" s="2">
        <v>0.28999999999999998</v>
      </c>
      <c r="E4521" s="1">
        <f t="shared" si="70"/>
        <v>211.47868299999999</v>
      </c>
    </row>
    <row r="4522" spans="1:5" ht="13.95" customHeight="1" x14ac:dyDescent="0.25">
      <c r="A4522" s="9" t="s">
        <v>5743</v>
      </c>
      <c r="B4522" t="s">
        <v>3205</v>
      </c>
      <c r="C4522" s="1">
        <v>498.18</v>
      </c>
      <c r="D4522" s="2">
        <v>0.28999999999999998</v>
      </c>
      <c r="E4522" s="1">
        <f t="shared" si="70"/>
        <v>356.36060850000001</v>
      </c>
    </row>
    <row r="4523" spans="1:5" ht="13.95" customHeight="1" x14ac:dyDescent="0.25">
      <c r="A4523" s="9" t="s">
        <v>5744</v>
      </c>
      <c r="B4523" t="s">
        <v>3205</v>
      </c>
      <c r="C4523" s="1">
        <v>404.76</v>
      </c>
      <c r="D4523" s="2">
        <v>0.28999999999999998</v>
      </c>
      <c r="E4523" s="1">
        <f t="shared" si="70"/>
        <v>289.53494699999999</v>
      </c>
    </row>
    <row r="4524" spans="1:5" ht="13.95" customHeight="1" x14ac:dyDescent="0.25">
      <c r="A4524" s="9" t="s">
        <v>5745</v>
      </c>
      <c r="B4524" t="s">
        <v>3205</v>
      </c>
      <c r="C4524" s="1">
        <v>417.54</v>
      </c>
      <c r="D4524" s="2">
        <v>0.28999999999999998</v>
      </c>
      <c r="E4524" s="1">
        <f t="shared" si="70"/>
        <v>298.67680050000001</v>
      </c>
    </row>
    <row r="4525" spans="1:5" ht="13.95" customHeight="1" x14ac:dyDescent="0.25">
      <c r="A4525" s="9" t="s">
        <v>5746</v>
      </c>
      <c r="B4525" t="s">
        <v>3205</v>
      </c>
      <c r="C4525" s="1">
        <v>295.45</v>
      </c>
      <c r="D4525" s="2">
        <v>0.28999999999999998</v>
      </c>
      <c r="E4525" s="1">
        <f t="shared" si="70"/>
        <v>211.34277125</v>
      </c>
    </row>
    <row r="4526" spans="1:5" ht="13.95" customHeight="1" x14ac:dyDescent="0.25">
      <c r="A4526" s="9" t="s">
        <v>5747</v>
      </c>
      <c r="B4526" t="s">
        <v>3205</v>
      </c>
      <c r="C4526" s="1">
        <v>309.16000000000003</v>
      </c>
      <c r="D4526" s="2">
        <v>0.28999999999999998</v>
      </c>
      <c r="E4526" s="1">
        <f t="shared" si="70"/>
        <v>221.14987700000003</v>
      </c>
    </row>
    <row r="4527" spans="1:5" ht="13.95" customHeight="1" x14ac:dyDescent="0.25">
      <c r="A4527" s="9" t="s">
        <v>5748</v>
      </c>
      <c r="B4527" t="s">
        <v>3205</v>
      </c>
      <c r="C4527" s="1">
        <v>321.94</v>
      </c>
      <c r="D4527" s="2">
        <v>0.28999999999999998</v>
      </c>
      <c r="E4527" s="1">
        <f t="shared" si="70"/>
        <v>230.2917305</v>
      </c>
    </row>
    <row r="4528" spans="1:5" ht="13.95" customHeight="1" x14ac:dyDescent="0.25">
      <c r="A4528" s="9" t="s">
        <v>5749</v>
      </c>
      <c r="B4528" t="s">
        <v>3205</v>
      </c>
      <c r="C4528" s="1">
        <v>256.77</v>
      </c>
      <c r="D4528" s="2">
        <v>0.28999999999999998</v>
      </c>
      <c r="E4528" s="1">
        <f t="shared" si="70"/>
        <v>183.67400024999998</v>
      </c>
    </row>
    <row r="4529" spans="1:5" ht="13.95" customHeight="1" x14ac:dyDescent="0.25">
      <c r="A4529" s="9" t="s">
        <v>5750</v>
      </c>
      <c r="B4529" t="s">
        <v>3205</v>
      </c>
      <c r="C4529" s="1">
        <v>376.25</v>
      </c>
      <c r="D4529" s="2">
        <v>0.28999999999999998</v>
      </c>
      <c r="E4529" s="1">
        <f t="shared" si="70"/>
        <v>269.14103125000003</v>
      </c>
    </row>
    <row r="4530" spans="1:5" ht="13.95" customHeight="1" x14ac:dyDescent="0.25">
      <c r="A4530" s="9" t="s">
        <v>5751</v>
      </c>
      <c r="B4530" t="s">
        <v>3205</v>
      </c>
      <c r="C4530" s="1">
        <v>368.41</v>
      </c>
      <c r="D4530" s="2">
        <v>0.28999999999999998</v>
      </c>
      <c r="E4530" s="1">
        <f t="shared" si="70"/>
        <v>263.53288325</v>
      </c>
    </row>
    <row r="4531" spans="1:5" ht="13.95" customHeight="1" x14ac:dyDescent="0.25">
      <c r="A4531" s="9" t="s">
        <v>5752</v>
      </c>
      <c r="B4531" t="s">
        <v>3205</v>
      </c>
      <c r="C4531" s="1">
        <v>614.72</v>
      </c>
      <c r="D4531" s="2">
        <v>0.28999999999999998</v>
      </c>
      <c r="E4531" s="1">
        <f t="shared" si="70"/>
        <v>439.72458399999999</v>
      </c>
    </row>
    <row r="4532" spans="1:5" ht="13.95" customHeight="1" x14ac:dyDescent="0.25">
      <c r="A4532" s="9" t="s">
        <v>5753</v>
      </c>
      <c r="B4532" t="s">
        <v>3205</v>
      </c>
      <c r="C4532" s="1">
        <v>614.72</v>
      </c>
      <c r="D4532" s="2">
        <v>0.28999999999999998</v>
      </c>
      <c r="E4532" s="1">
        <f t="shared" si="70"/>
        <v>439.72458399999999</v>
      </c>
    </row>
    <row r="4533" spans="1:5" ht="13.95" customHeight="1" x14ac:dyDescent="0.25">
      <c r="A4533" s="9" t="s">
        <v>5754</v>
      </c>
      <c r="B4533" t="s">
        <v>3205</v>
      </c>
      <c r="C4533" s="1">
        <v>271.05</v>
      </c>
      <c r="D4533" s="2">
        <v>0.28999999999999998</v>
      </c>
      <c r="E4533" s="1">
        <f t="shared" si="70"/>
        <v>193.88884125000001</v>
      </c>
    </row>
    <row r="4534" spans="1:5" ht="13.95" customHeight="1" x14ac:dyDescent="0.25">
      <c r="A4534" s="9" t="s">
        <v>5755</v>
      </c>
      <c r="B4534" t="s">
        <v>3205</v>
      </c>
      <c r="C4534" s="1">
        <v>211.41</v>
      </c>
      <c r="D4534" s="2">
        <v>0.28999999999999998</v>
      </c>
      <c r="E4534" s="1">
        <f t="shared" si="70"/>
        <v>151.22685825000002</v>
      </c>
    </row>
    <row r="4535" spans="1:5" ht="13.95" customHeight="1" x14ac:dyDescent="0.25">
      <c r="A4535" s="9" t="s">
        <v>5756</v>
      </c>
      <c r="B4535" t="s">
        <v>3205</v>
      </c>
      <c r="C4535" s="1">
        <v>175</v>
      </c>
      <c r="D4535" s="2">
        <v>0.28999999999999998</v>
      </c>
      <c r="E4535" s="1">
        <f t="shared" si="70"/>
        <v>125.18187500000001</v>
      </c>
    </row>
    <row r="4536" spans="1:5" ht="13.95" customHeight="1" x14ac:dyDescent="0.25">
      <c r="A4536" s="9" t="s">
        <v>5757</v>
      </c>
      <c r="B4536" t="s">
        <v>3205</v>
      </c>
      <c r="C4536" s="1">
        <v>689.42</v>
      </c>
      <c r="D4536" s="2">
        <v>0.28999999999999998</v>
      </c>
      <c r="E4536" s="1">
        <f t="shared" si="70"/>
        <v>493.15936149999999</v>
      </c>
    </row>
    <row r="4537" spans="1:5" ht="13.95" customHeight="1" x14ac:dyDescent="0.25">
      <c r="A4537" s="9" t="s">
        <v>5758</v>
      </c>
      <c r="B4537" t="s">
        <v>3205</v>
      </c>
      <c r="C4537" s="1">
        <v>269.98</v>
      </c>
      <c r="D4537" s="2">
        <v>0.28999999999999998</v>
      </c>
      <c r="E4537" s="1">
        <f t="shared" si="70"/>
        <v>193.12344350000001</v>
      </c>
    </row>
    <row r="4538" spans="1:5" ht="13.95" customHeight="1" x14ac:dyDescent="0.25">
      <c r="A4538" s="9" t="s">
        <v>5759</v>
      </c>
      <c r="B4538" t="s">
        <v>3205</v>
      </c>
      <c r="C4538" s="1">
        <v>349.85</v>
      </c>
      <c r="D4538" s="2">
        <v>0.28999999999999998</v>
      </c>
      <c r="E4538" s="1">
        <f t="shared" si="70"/>
        <v>250.25645125000003</v>
      </c>
    </row>
    <row r="4539" spans="1:5" ht="13.95" customHeight="1" x14ac:dyDescent="0.25">
      <c r="A4539" s="9" t="s">
        <v>5760</v>
      </c>
      <c r="B4539" t="s">
        <v>3205</v>
      </c>
      <c r="C4539" s="1">
        <v>276.67</v>
      </c>
      <c r="D4539" s="2">
        <v>0.28999999999999998</v>
      </c>
      <c r="E4539" s="1">
        <f t="shared" si="70"/>
        <v>197.90896775000002</v>
      </c>
    </row>
    <row r="4540" spans="1:5" ht="13.95" customHeight="1" x14ac:dyDescent="0.25">
      <c r="A4540" s="9" t="s">
        <v>5761</v>
      </c>
      <c r="B4540" t="s">
        <v>3205</v>
      </c>
      <c r="C4540" s="1">
        <v>480.4</v>
      </c>
      <c r="D4540" s="2">
        <v>0.28999999999999998</v>
      </c>
      <c r="E4540" s="1">
        <f t="shared" si="70"/>
        <v>343.64212999999995</v>
      </c>
    </row>
    <row r="4541" spans="1:5" ht="13.95" customHeight="1" x14ac:dyDescent="0.25">
      <c r="A4541" s="9" t="s">
        <v>5762</v>
      </c>
      <c r="B4541" t="s">
        <v>3205</v>
      </c>
      <c r="C4541" s="1">
        <v>253.19</v>
      </c>
      <c r="D4541" s="2">
        <v>0.28999999999999998</v>
      </c>
      <c r="E4541" s="1">
        <f t="shared" si="70"/>
        <v>181.11313675</v>
      </c>
    </row>
    <row r="4542" spans="1:5" ht="13.95" customHeight="1" x14ac:dyDescent="0.25">
      <c r="A4542" s="9" t="s">
        <v>5763</v>
      </c>
      <c r="B4542" t="s">
        <v>3205</v>
      </c>
      <c r="C4542" s="1">
        <v>170.67</v>
      </c>
      <c r="D4542" s="2">
        <v>0.28999999999999998</v>
      </c>
      <c r="E4542" s="1">
        <f t="shared" si="70"/>
        <v>122.08451775</v>
      </c>
    </row>
    <row r="4543" spans="1:5" ht="13.95" customHeight="1" x14ac:dyDescent="0.25">
      <c r="A4543" s="9" t="s">
        <v>5764</v>
      </c>
      <c r="B4543" t="s">
        <v>3205</v>
      </c>
      <c r="C4543" s="1">
        <v>138.28</v>
      </c>
      <c r="D4543" s="2">
        <v>0.28999999999999998</v>
      </c>
      <c r="E4543" s="1">
        <f t="shared" si="70"/>
        <v>98.915141000000006</v>
      </c>
    </row>
    <row r="4544" spans="1:5" ht="13.95" customHeight="1" x14ac:dyDescent="0.25">
      <c r="A4544" s="9" t="s">
        <v>5765</v>
      </c>
      <c r="B4544" t="s">
        <v>3205</v>
      </c>
      <c r="C4544" s="1">
        <v>347.31</v>
      </c>
      <c r="D4544" s="2">
        <v>0.28999999999999998</v>
      </c>
      <c r="E4544" s="1">
        <f t="shared" si="70"/>
        <v>248.43952575</v>
      </c>
    </row>
    <row r="4545" spans="1:5" ht="13.95" customHeight="1" x14ac:dyDescent="0.25">
      <c r="A4545" s="9" t="s">
        <v>5766</v>
      </c>
      <c r="B4545" t="s">
        <v>3205</v>
      </c>
      <c r="C4545" s="1">
        <v>252.1</v>
      </c>
      <c r="D4545" s="2">
        <v>0.28999999999999998</v>
      </c>
      <c r="E4545" s="1">
        <f t="shared" si="70"/>
        <v>180.33343249999999</v>
      </c>
    </row>
    <row r="4546" spans="1:5" ht="13.95" customHeight="1" x14ac:dyDescent="0.25">
      <c r="A4546" s="9" t="s">
        <v>5767</v>
      </c>
      <c r="B4546" t="s">
        <v>3205</v>
      </c>
      <c r="C4546" s="1">
        <v>309.02</v>
      </c>
      <c r="D4546" s="2">
        <v>0.28999999999999998</v>
      </c>
      <c r="E4546" s="1">
        <f t="shared" si="70"/>
        <v>221.04973149999998</v>
      </c>
    </row>
    <row r="4547" spans="1:5" ht="13.95" customHeight="1" x14ac:dyDescent="0.25">
      <c r="A4547" s="9" t="s">
        <v>5768</v>
      </c>
      <c r="B4547" t="s">
        <v>3205</v>
      </c>
      <c r="C4547" s="1">
        <v>307.37</v>
      </c>
      <c r="D4547" s="2">
        <v>0.28999999999999998</v>
      </c>
      <c r="E4547" s="1">
        <f t="shared" si="70"/>
        <v>219.86944525000001</v>
      </c>
    </row>
    <row r="4548" spans="1:5" ht="13.95" customHeight="1" x14ac:dyDescent="0.25">
      <c r="A4548" s="9" t="s">
        <v>5769</v>
      </c>
      <c r="B4548" t="s">
        <v>3205</v>
      </c>
      <c r="C4548" s="1">
        <v>295.39999999999998</v>
      </c>
      <c r="D4548" s="2">
        <v>0.28999999999999998</v>
      </c>
      <c r="E4548" s="1">
        <f t="shared" ref="E4548:E4611" si="71">C4548*(1-D4548)*(1+0.75%)</f>
        <v>211.307005</v>
      </c>
    </row>
    <row r="4549" spans="1:5" ht="13.95" customHeight="1" x14ac:dyDescent="0.25">
      <c r="A4549" s="9" t="s">
        <v>5770</v>
      </c>
      <c r="B4549" t="s">
        <v>3205</v>
      </c>
      <c r="C4549" s="1">
        <v>248.01</v>
      </c>
      <c r="D4549" s="2">
        <v>0.28999999999999998</v>
      </c>
      <c r="E4549" s="1">
        <f t="shared" si="71"/>
        <v>177.40775325000001</v>
      </c>
    </row>
    <row r="4550" spans="1:5" ht="13.95" customHeight="1" x14ac:dyDescent="0.25">
      <c r="A4550" s="9" t="s">
        <v>5771</v>
      </c>
      <c r="B4550" t="s">
        <v>3205</v>
      </c>
      <c r="C4550" s="1">
        <v>107.36</v>
      </c>
      <c r="D4550" s="2">
        <v>0.28999999999999998</v>
      </c>
      <c r="E4550" s="1">
        <f t="shared" si="71"/>
        <v>76.797291999999999</v>
      </c>
    </row>
    <row r="4551" spans="1:5" ht="13.95" customHeight="1" x14ac:dyDescent="0.25">
      <c r="A4551" s="9" t="s">
        <v>5772</v>
      </c>
      <c r="B4551" t="s">
        <v>3205</v>
      </c>
      <c r="C4551" s="1">
        <v>222.22</v>
      </c>
      <c r="D4551" s="2">
        <v>0.28999999999999998</v>
      </c>
      <c r="E4551" s="1">
        <f t="shared" si="71"/>
        <v>158.95952149999999</v>
      </c>
    </row>
    <row r="4552" spans="1:5" ht="13.95" customHeight="1" x14ac:dyDescent="0.25">
      <c r="A4552" s="9" t="s">
        <v>5773</v>
      </c>
      <c r="B4552" t="s">
        <v>3205</v>
      </c>
      <c r="C4552" s="1">
        <v>86.65</v>
      </c>
      <c r="D4552" s="2">
        <v>0.28999999999999998</v>
      </c>
      <c r="E4552" s="1">
        <f t="shared" si="71"/>
        <v>61.982911250000008</v>
      </c>
    </row>
    <row r="4553" spans="1:5" ht="13.95" customHeight="1" x14ac:dyDescent="0.25">
      <c r="A4553" s="9" t="s">
        <v>5774</v>
      </c>
      <c r="B4553" t="s">
        <v>3205</v>
      </c>
      <c r="C4553" s="1">
        <v>275.88</v>
      </c>
      <c r="D4553" s="2">
        <v>0.28999999999999998</v>
      </c>
      <c r="E4553" s="1">
        <f t="shared" si="71"/>
        <v>197.343861</v>
      </c>
    </row>
    <row r="4554" spans="1:5" ht="13.95" customHeight="1" x14ac:dyDescent="0.25">
      <c r="A4554" s="9" t="s">
        <v>5775</v>
      </c>
      <c r="B4554" t="s">
        <v>3205</v>
      </c>
      <c r="C4554" s="1">
        <v>254.61</v>
      </c>
      <c r="D4554" s="2">
        <v>0.28999999999999998</v>
      </c>
      <c r="E4554" s="1">
        <f t="shared" si="71"/>
        <v>182.12889825000002</v>
      </c>
    </row>
    <row r="4555" spans="1:5" ht="13.95" customHeight="1" x14ac:dyDescent="0.25">
      <c r="A4555" s="9" t="s">
        <v>5776</v>
      </c>
      <c r="B4555" t="s">
        <v>3205</v>
      </c>
      <c r="C4555" s="1">
        <v>329.24</v>
      </c>
      <c r="D4555" s="2">
        <v>0.28999999999999998</v>
      </c>
      <c r="E4555" s="1">
        <f t="shared" si="71"/>
        <v>235.51360300000002</v>
      </c>
    </row>
    <row r="4556" spans="1:5" ht="13.95" customHeight="1" x14ac:dyDescent="0.25">
      <c r="A4556" s="9" t="s">
        <v>5777</v>
      </c>
      <c r="B4556" t="s">
        <v>3205</v>
      </c>
      <c r="C4556" s="1">
        <v>668.94</v>
      </c>
      <c r="D4556" s="2">
        <v>0.28999999999999998</v>
      </c>
      <c r="E4556" s="1">
        <f t="shared" si="71"/>
        <v>478.50950550000005</v>
      </c>
    </row>
    <row r="4557" spans="1:5" ht="13.95" customHeight="1" x14ac:dyDescent="0.25">
      <c r="A4557" s="9" t="s">
        <v>5778</v>
      </c>
      <c r="B4557" t="s">
        <v>3205</v>
      </c>
      <c r="C4557" s="1">
        <v>668.94</v>
      </c>
      <c r="D4557" s="2">
        <v>0.28999999999999998</v>
      </c>
      <c r="E4557" s="1">
        <f t="shared" si="71"/>
        <v>478.50950550000005</v>
      </c>
    </row>
    <row r="4558" spans="1:5" ht="13.95" customHeight="1" x14ac:dyDescent="0.25">
      <c r="A4558" s="9" t="s">
        <v>5779</v>
      </c>
      <c r="B4558" t="s">
        <v>3205</v>
      </c>
      <c r="C4558" s="1">
        <v>111.5</v>
      </c>
      <c r="D4558" s="2">
        <v>0.28999999999999998</v>
      </c>
      <c r="E4558" s="1">
        <f t="shared" si="71"/>
        <v>79.758737499999995</v>
      </c>
    </row>
    <row r="4559" spans="1:5" ht="13.95" customHeight="1" x14ac:dyDescent="0.25">
      <c r="A4559" s="9" t="s">
        <v>5780</v>
      </c>
      <c r="B4559" t="s">
        <v>3205</v>
      </c>
      <c r="C4559" s="1">
        <v>326.37</v>
      </c>
      <c r="D4559" s="2">
        <v>0.28999999999999998</v>
      </c>
      <c r="E4559" s="1">
        <f t="shared" si="71"/>
        <v>233.46062025000001</v>
      </c>
    </row>
    <row r="4560" spans="1:5" ht="13.95" customHeight="1" x14ac:dyDescent="0.25">
      <c r="A4560" s="9" t="s">
        <v>5781</v>
      </c>
      <c r="B4560" t="s">
        <v>3205</v>
      </c>
      <c r="C4560" s="1">
        <v>157.69</v>
      </c>
      <c r="D4560" s="2">
        <v>0.28999999999999998</v>
      </c>
      <c r="E4560" s="1">
        <f t="shared" si="71"/>
        <v>112.79959925</v>
      </c>
    </row>
    <row r="4561" spans="1:5" ht="13.95" customHeight="1" x14ac:dyDescent="0.25">
      <c r="A4561" s="9" t="s">
        <v>5782</v>
      </c>
      <c r="B4561" t="s">
        <v>3205</v>
      </c>
      <c r="C4561" s="1">
        <v>322.23</v>
      </c>
      <c r="D4561" s="2">
        <v>0.28999999999999998</v>
      </c>
      <c r="E4561" s="1">
        <f t="shared" si="71"/>
        <v>230.49917475000001</v>
      </c>
    </row>
    <row r="4562" spans="1:5" ht="13.95" customHeight="1" x14ac:dyDescent="0.25">
      <c r="A4562" s="9" t="s">
        <v>5783</v>
      </c>
      <c r="B4562" t="s">
        <v>3205</v>
      </c>
      <c r="C4562" s="1">
        <v>345.87</v>
      </c>
      <c r="D4562" s="2">
        <v>0.28999999999999998</v>
      </c>
      <c r="E4562" s="1">
        <f t="shared" si="71"/>
        <v>247.40945775000003</v>
      </c>
    </row>
    <row r="4563" spans="1:5" ht="13.95" customHeight="1" x14ac:dyDescent="0.25">
      <c r="A4563" s="9" t="s">
        <v>5784</v>
      </c>
      <c r="B4563" t="s">
        <v>3205</v>
      </c>
      <c r="C4563" s="1">
        <v>76.47</v>
      </c>
      <c r="D4563" s="2">
        <v>0.28999999999999998</v>
      </c>
      <c r="E4563" s="1">
        <f t="shared" si="71"/>
        <v>54.700902749999997</v>
      </c>
    </row>
    <row r="4564" spans="1:5" ht="13.95" customHeight="1" x14ac:dyDescent="0.25">
      <c r="A4564" s="9" t="s">
        <v>5785</v>
      </c>
      <c r="B4564" t="s">
        <v>3205</v>
      </c>
      <c r="C4564" s="1">
        <v>157.69</v>
      </c>
      <c r="D4564" s="2">
        <v>0.28999999999999998</v>
      </c>
      <c r="E4564" s="1">
        <f t="shared" si="71"/>
        <v>112.79959925</v>
      </c>
    </row>
    <row r="4565" spans="1:5" ht="13.95" customHeight="1" x14ac:dyDescent="0.25">
      <c r="A4565" s="9" t="s">
        <v>5786</v>
      </c>
      <c r="B4565" t="s">
        <v>3205</v>
      </c>
      <c r="C4565" s="1">
        <v>237.15</v>
      </c>
      <c r="D4565" s="2">
        <v>0.28999999999999998</v>
      </c>
      <c r="E4565" s="1">
        <f t="shared" si="71"/>
        <v>169.63932375000002</v>
      </c>
    </row>
    <row r="4566" spans="1:5" ht="13.95" customHeight="1" x14ac:dyDescent="0.25">
      <c r="A4566" s="9" t="s">
        <v>5787</v>
      </c>
      <c r="B4566" t="s">
        <v>3205</v>
      </c>
      <c r="C4566" s="1">
        <v>74.510000000000005</v>
      </c>
      <c r="D4566" s="2">
        <v>0.28999999999999998</v>
      </c>
      <c r="E4566" s="1">
        <f t="shared" si="71"/>
        <v>53.298865750000004</v>
      </c>
    </row>
    <row r="4567" spans="1:5" ht="13.95" customHeight="1" x14ac:dyDescent="0.25">
      <c r="A4567" s="9" t="s">
        <v>5788</v>
      </c>
      <c r="B4567" t="s">
        <v>3205</v>
      </c>
      <c r="C4567" s="1">
        <v>130.09</v>
      </c>
      <c r="D4567" s="2">
        <v>0.28999999999999998</v>
      </c>
      <c r="E4567" s="1">
        <f t="shared" si="71"/>
        <v>93.05662925</v>
      </c>
    </row>
    <row r="4568" spans="1:5" ht="13.95" customHeight="1" x14ac:dyDescent="0.25">
      <c r="A4568" s="9" t="s">
        <v>5789</v>
      </c>
      <c r="B4568" t="s">
        <v>3205</v>
      </c>
      <c r="C4568" s="1">
        <v>233.04</v>
      </c>
      <c r="D4568" s="2">
        <v>0.28999999999999998</v>
      </c>
      <c r="E4568" s="1">
        <f t="shared" si="71"/>
        <v>166.69933799999998</v>
      </c>
    </row>
    <row r="4569" spans="1:5" ht="13.95" customHeight="1" x14ac:dyDescent="0.25">
      <c r="A4569" s="9" t="s">
        <v>5790</v>
      </c>
      <c r="B4569" t="s">
        <v>3205</v>
      </c>
      <c r="C4569" s="1">
        <v>373.08</v>
      </c>
      <c r="D4569" s="2">
        <v>0.28999999999999998</v>
      </c>
      <c r="E4569" s="1">
        <f t="shared" si="71"/>
        <v>266.87345099999999</v>
      </c>
    </row>
    <row r="4570" spans="1:5" ht="13.95" customHeight="1" x14ac:dyDescent="0.25">
      <c r="A4570" s="9" t="s">
        <v>5791</v>
      </c>
      <c r="B4570" t="s">
        <v>3205</v>
      </c>
      <c r="C4570" s="1">
        <v>277.87</v>
      </c>
      <c r="D4570" s="2">
        <v>0.28999999999999998</v>
      </c>
      <c r="E4570" s="1">
        <f t="shared" si="71"/>
        <v>198.76735775</v>
      </c>
    </row>
    <row r="4571" spans="1:5" ht="13.95" customHeight="1" x14ac:dyDescent="0.25">
      <c r="A4571" s="9" t="s">
        <v>5792</v>
      </c>
      <c r="B4571" t="s">
        <v>3205</v>
      </c>
      <c r="C4571" s="1">
        <v>290.64999999999998</v>
      </c>
      <c r="D4571" s="2">
        <v>0.28999999999999998</v>
      </c>
      <c r="E4571" s="1">
        <f t="shared" si="71"/>
        <v>207.90921125</v>
      </c>
    </row>
    <row r="4572" spans="1:5" ht="13.95" customHeight="1" x14ac:dyDescent="0.25">
      <c r="A4572" s="9" t="s">
        <v>5793</v>
      </c>
      <c r="B4572" t="s">
        <v>3205</v>
      </c>
      <c r="C4572" s="1">
        <v>711.82</v>
      </c>
      <c r="D4572" s="2">
        <v>0.28999999999999998</v>
      </c>
      <c r="E4572" s="1">
        <f t="shared" si="71"/>
        <v>509.18264150000005</v>
      </c>
    </row>
    <row r="4573" spans="1:5" ht="13.95" customHeight="1" x14ac:dyDescent="0.25">
      <c r="A4573" s="9" t="s">
        <v>5794</v>
      </c>
      <c r="B4573" t="s">
        <v>3205</v>
      </c>
      <c r="C4573" s="1">
        <v>711.82</v>
      </c>
      <c r="D4573" s="2">
        <v>0.28999999999999998</v>
      </c>
      <c r="E4573" s="1">
        <f t="shared" si="71"/>
        <v>509.18264150000005</v>
      </c>
    </row>
    <row r="4574" spans="1:5" ht="13.95" customHeight="1" x14ac:dyDescent="0.25">
      <c r="A4574" s="9" t="s">
        <v>5795</v>
      </c>
      <c r="B4574" t="s">
        <v>3205</v>
      </c>
      <c r="C4574" s="1">
        <v>138.86000000000001</v>
      </c>
      <c r="D4574" s="2">
        <v>0.28999999999999998</v>
      </c>
      <c r="E4574" s="1">
        <f t="shared" si="71"/>
        <v>99.330029500000009</v>
      </c>
    </row>
    <row r="4575" spans="1:5" ht="13.95" customHeight="1" x14ac:dyDescent="0.25">
      <c r="A4575" s="9" t="s">
        <v>5796</v>
      </c>
      <c r="B4575" t="s">
        <v>3205</v>
      </c>
      <c r="C4575" s="1">
        <v>711.82</v>
      </c>
      <c r="D4575" s="2">
        <v>0.28999999999999998</v>
      </c>
      <c r="E4575" s="1">
        <f t="shared" si="71"/>
        <v>509.18264150000005</v>
      </c>
    </row>
    <row r="4576" spans="1:5" ht="13.95" customHeight="1" x14ac:dyDescent="0.25">
      <c r="A4576" s="9" t="s">
        <v>5797</v>
      </c>
      <c r="B4576" t="s">
        <v>3205</v>
      </c>
      <c r="C4576" s="1">
        <v>251.4</v>
      </c>
      <c r="D4576" s="2">
        <v>0.28999999999999998</v>
      </c>
      <c r="E4576" s="1">
        <f t="shared" si="71"/>
        <v>179.832705</v>
      </c>
    </row>
    <row r="4577" spans="1:5" ht="13.95" customHeight="1" x14ac:dyDescent="0.25">
      <c r="A4577" s="9" t="s">
        <v>5798</v>
      </c>
      <c r="B4577" t="s">
        <v>3205</v>
      </c>
      <c r="C4577" s="1">
        <v>320.14999999999998</v>
      </c>
      <c r="D4577" s="2">
        <v>0.28999999999999998</v>
      </c>
      <c r="E4577" s="1">
        <f t="shared" si="71"/>
        <v>229.01129874999998</v>
      </c>
    </row>
    <row r="4578" spans="1:5" ht="13.95" customHeight="1" x14ac:dyDescent="0.25">
      <c r="A4578" s="9" t="s">
        <v>5799</v>
      </c>
      <c r="B4578" t="s">
        <v>3205</v>
      </c>
      <c r="C4578" s="1">
        <v>323.95999999999998</v>
      </c>
      <c r="D4578" s="2">
        <v>0.28999999999999998</v>
      </c>
      <c r="E4578" s="1">
        <f t="shared" si="71"/>
        <v>231.73668699999999</v>
      </c>
    </row>
    <row r="4579" spans="1:5" ht="13.95" customHeight="1" x14ac:dyDescent="0.25">
      <c r="A4579" s="9" t="s">
        <v>5800</v>
      </c>
      <c r="B4579" t="s">
        <v>3205</v>
      </c>
      <c r="C4579" s="1">
        <v>323.95999999999998</v>
      </c>
      <c r="D4579" s="2">
        <v>0.28999999999999998</v>
      </c>
      <c r="E4579" s="1">
        <f t="shared" si="71"/>
        <v>231.73668699999999</v>
      </c>
    </row>
    <row r="4580" spans="1:5" ht="13.95" customHeight="1" x14ac:dyDescent="0.25">
      <c r="A4580" s="9" t="s">
        <v>5801</v>
      </c>
      <c r="B4580" t="s">
        <v>3205</v>
      </c>
      <c r="C4580" s="1">
        <v>323.95999999999998</v>
      </c>
      <c r="D4580" s="2">
        <v>0.28999999999999998</v>
      </c>
      <c r="E4580" s="1">
        <f t="shared" si="71"/>
        <v>231.73668699999999</v>
      </c>
    </row>
    <row r="4581" spans="1:5" ht="13.95" customHeight="1" x14ac:dyDescent="0.25">
      <c r="A4581" s="9" t="s">
        <v>5802</v>
      </c>
      <c r="B4581" t="s">
        <v>3205</v>
      </c>
      <c r="C4581" s="1">
        <v>175.65</v>
      </c>
      <c r="D4581" s="2">
        <v>0.28999999999999998</v>
      </c>
      <c r="E4581" s="1">
        <f t="shared" si="71"/>
        <v>125.64683625000001</v>
      </c>
    </row>
    <row r="4582" spans="1:5" ht="13.95" customHeight="1" x14ac:dyDescent="0.25">
      <c r="A4582" s="9" t="s">
        <v>5803</v>
      </c>
      <c r="B4582" t="s">
        <v>3205</v>
      </c>
      <c r="C4582" s="1">
        <v>151.94</v>
      </c>
      <c r="D4582" s="2">
        <v>0.28999999999999998</v>
      </c>
      <c r="E4582" s="1">
        <f t="shared" si="71"/>
        <v>108.6864805</v>
      </c>
    </row>
    <row r="4583" spans="1:5" ht="13.95" customHeight="1" x14ac:dyDescent="0.25">
      <c r="A4583" s="9" t="s">
        <v>5804</v>
      </c>
      <c r="B4583" t="s">
        <v>3205</v>
      </c>
      <c r="C4583" s="1">
        <v>206.74</v>
      </c>
      <c r="D4583" s="2">
        <v>0.28999999999999998</v>
      </c>
      <c r="E4583" s="1">
        <f t="shared" si="71"/>
        <v>147.88629050000003</v>
      </c>
    </row>
    <row r="4584" spans="1:5" ht="13.95" customHeight="1" x14ac:dyDescent="0.25">
      <c r="A4584" s="9" t="s">
        <v>5805</v>
      </c>
      <c r="B4584" t="s">
        <v>3205</v>
      </c>
      <c r="C4584" s="1">
        <v>145.32</v>
      </c>
      <c r="D4584" s="2">
        <v>0.28999999999999998</v>
      </c>
      <c r="E4584" s="1">
        <f t="shared" si="71"/>
        <v>103.95102899999999</v>
      </c>
    </row>
    <row r="4585" spans="1:5" ht="13.95" customHeight="1" x14ac:dyDescent="0.25">
      <c r="A4585" s="9" t="s">
        <v>5806</v>
      </c>
      <c r="B4585" t="s">
        <v>3205</v>
      </c>
      <c r="C4585" s="1">
        <v>156.05000000000001</v>
      </c>
      <c r="D4585" s="2">
        <v>0.28999999999999998</v>
      </c>
      <c r="E4585" s="1">
        <f t="shared" si="71"/>
        <v>111.62646625000001</v>
      </c>
    </row>
    <row r="4586" spans="1:5" ht="13.95" customHeight="1" x14ac:dyDescent="0.25">
      <c r="A4586" s="9" t="s">
        <v>5807</v>
      </c>
      <c r="B4586" t="s">
        <v>3205</v>
      </c>
      <c r="C4586" s="1">
        <v>172.24</v>
      </c>
      <c r="D4586" s="2">
        <v>0.28999999999999998</v>
      </c>
      <c r="E4586" s="1">
        <f t="shared" si="71"/>
        <v>123.20757800000001</v>
      </c>
    </row>
    <row r="4587" spans="1:5" ht="13.95" customHeight="1" x14ac:dyDescent="0.25">
      <c r="A4587" s="9" t="s">
        <v>5808</v>
      </c>
      <c r="B4587" t="s">
        <v>3205</v>
      </c>
      <c r="C4587" s="1">
        <v>140.33000000000001</v>
      </c>
      <c r="D4587" s="2">
        <v>0.28999999999999998</v>
      </c>
      <c r="E4587" s="1">
        <f t="shared" si="71"/>
        <v>100.38155725000001</v>
      </c>
    </row>
    <row r="4588" spans="1:5" ht="13.95" customHeight="1" x14ac:dyDescent="0.25">
      <c r="A4588" s="9" t="s">
        <v>5809</v>
      </c>
      <c r="B4588" t="s">
        <v>3205</v>
      </c>
      <c r="C4588" s="1">
        <v>366.88</v>
      </c>
      <c r="D4588" s="2">
        <v>0.28999999999999998</v>
      </c>
      <c r="E4588" s="1">
        <f t="shared" si="71"/>
        <v>262.43843600000002</v>
      </c>
    </row>
    <row r="4589" spans="1:5" ht="13.95" customHeight="1" x14ac:dyDescent="0.25">
      <c r="A4589" s="9" t="s">
        <v>5810</v>
      </c>
      <c r="B4589" t="s">
        <v>3205</v>
      </c>
      <c r="C4589" s="1">
        <v>487.12</v>
      </c>
      <c r="D4589" s="2">
        <v>0.28999999999999998</v>
      </c>
      <c r="E4589" s="1">
        <f t="shared" si="71"/>
        <v>348.44911400000001</v>
      </c>
    </row>
    <row r="4590" spans="1:5" ht="13.95" customHeight="1" x14ac:dyDescent="0.25">
      <c r="A4590" s="9" t="s">
        <v>5811</v>
      </c>
      <c r="B4590" t="s">
        <v>3205</v>
      </c>
      <c r="C4590" s="1">
        <v>941.28</v>
      </c>
      <c r="D4590" s="2">
        <v>0.28999999999999998</v>
      </c>
      <c r="E4590" s="1">
        <f t="shared" si="71"/>
        <v>673.32111599999996</v>
      </c>
    </row>
    <row r="4591" spans="1:5" ht="13.95" customHeight="1" x14ac:dyDescent="0.25">
      <c r="A4591" s="9" t="s">
        <v>5812</v>
      </c>
      <c r="B4591" t="s">
        <v>3205</v>
      </c>
      <c r="C4591" s="1">
        <v>241.13</v>
      </c>
      <c r="D4591" s="2">
        <v>0.28999999999999998</v>
      </c>
      <c r="E4591" s="1">
        <f t="shared" si="71"/>
        <v>172.48631724999998</v>
      </c>
    </row>
    <row r="4592" spans="1:5" ht="13.95" customHeight="1" x14ac:dyDescent="0.25">
      <c r="A4592" s="9" t="s">
        <v>5813</v>
      </c>
      <c r="B4592" t="s">
        <v>3205</v>
      </c>
      <c r="C4592" s="1">
        <v>330.15</v>
      </c>
      <c r="D4592" s="2">
        <v>0.28999999999999998</v>
      </c>
      <c r="E4592" s="1">
        <f t="shared" si="71"/>
        <v>236.16454874999997</v>
      </c>
    </row>
    <row r="4593" spans="1:5" ht="13.95" customHeight="1" x14ac:dyDescent="0.25">
      <c r="A4593" s="9" t="s">
        <v>5814</v>
      </c>
      <c r="B4593" t="s">
        <v>3205</v>
      </c>
      <c r="C4593" s="1">
        <v>118.56</v>
      </c>
      <c r="D4593" s="2">
        <v>0.28999999999999998</v>
      </c>
      <c r="E4593" s="1">
        <f t="shared" si="71"/>
        <v>84.808931999999999</v>
      </c>
    </row>
    <row r="4594" spans="1:5" ht="13.95" customHeight="1" x14ac:dyDescent="0.25">
      <c r="A4594" s="9" t="s">
        <v>5815</v>
      </c>
      <c r="B4594" t="s">
        <v>3205</v>
      </c>
      <c r="C4594" s="1">
        <v>451.88</v>
      </c>
      <c r="D4594" s="2">
        <v>0.28999999999999998</v>
      </c>
      <c r="E4594" s="1">
        <f t="shared" si="71"/>
        <v>323.241061</v>
      </c>
    </row>
    <row r="4595" spans="1:5" ht="13.95" customHeight="1" x14ac:dyDescent="0.25">
      <c r="A4595" s="9" t="s">
        <v>5816</v>
      </c>
      <c r="B4595" t="s">
        <v>3205</v>
      </c>
      <c r="C4595" s="1">
        <v>267.45</v>
      </c>
      <c r="D4595" s="2">
        <v>0.28999999999999998</v>
      </c>
      <c r="E4595" s="1">
        <f t="shared" si="71"/>
        <v>191.31367124999997</v>
      </c>
    </row>
    <row r="4596" spans="1:5" ht="13.95" customHeight="1" x14ac:dyDescent="0.25">
      <c r="A4596" s="9" t="s">
        <v>5817</v>
      </c>
      <c r="B4596" t="s">
        <v>3205</v>
      </c>
      <c r="C4596" s="1">
        <v>351.32</v>
      </c>
      <c r="D4596" s="2">
        <v>0.28999999999999998</v>
      </c>
      <c r="E4596" s="1">
        <f t="shared" si="71"/>
        <v>251.30797900000002</v>
      </c>
    </row>
    <row r="4597" spans="1:5" ht="13.95" customHeight="1" x14ac:dyDescent="0.25">
      <c r="A4597" s="9" t="s">
        <v>5818</v>
      </c>
      <c r="B4597" t="s">
        <v>3205</v>
      </c>
      <c r="C4597" s="1">
        <v>319.10000000000002</v>
      </c>
      <c r="D4597" s="2">
        <v>0.28999999999999998</v>
      </c>
      <c r="E4597" s="1">
        <f t="shared" si="71"/>
        <v>228.26020750000001</v>
      </c>
    </row>
    <row r="4598" spans="1:5" ht="13.95" customHeight="1" x14ac:dyDescent="0.25">
      <c r="A4598" s="9" t="s">
        <v>5819</v>
      </c>
      <c r="B4598" t="s">
        <v>3205</v>
      </c>
      <c r="C4598" s="1">
        <v>434.46</v>
      </c>
      <c r="D4598" s="2">
        <v>0.28999999999999998</v>
      </c>
      <c r="E4598" s="1">
        <f t="shared" si="71"/>
        <v>310.78009950000001</v>
      </c>
    </row>
    <row r="4599" spans="1:5" ht="13.95" customHeight="1" x14ac:dyDescent="0.25">
      <c r="A4599" s="9" t="s">
        <v>5820</v>
      </c>
      <c r="B4599" t="s">
        <v>3205</v>
      </c>
      <c r="C4599" s="1">
        <v>302.12</v>
      </c>
      <c r="D4599" s="2">
        <v>0.28999999999999998</v>
      </c>
      <c r="E4599" s="1">
        <f t="shared" si="71"/>
        <v>216.113989</v>
      </c>
    </row>
    <row r="4600" spans="1:5" ht="13.95" customHeight="1" x14ac:dyDescent="0.25">
      <c r="A4600" s="9" t="s">
        <v>5821</v>
      </c>
      <c r="B4600" t="s">
        <v>3205</v>
      </c>
      <c r="C4600" s="1">
        <v>136.44</v>
      </c>
      <c r="D4600" s="2">
        <v>0.28999999999999998</v>
      </c>
      <c r="E4600" s="1">
        <f t="shared" si="71"/>
        <v>97.598943000000006</v>
      </c>
    </row>
    <row r="4601" spans="1:5" ht="13.95" customHeight="1" x14ac:dyDescent="0.25">
      <c r="A4601" s="9" t="s">
        <v>5822</v>
      </c>
      <c r="B4601" t="s">
        <v>3205</v>
      </c>
      <c r="C4601" s="1">
        <v>148.84</v>
      </c>
      <c r="D4601" s="2">
        <v>0.28999999999999998</v>
      </c>
      <c r="E4601" s="1">
        <f t="shared" si="71"/>
        <v>106.46897300000001</v>
      </c>
    </row>
    <row r="4602" spans="1:5" ht="13.95" customHeight="1" x14ac:dyDescent="0.25">
      <c r="A4602" s="9" t="s">
        <v>5823</v>
      </c>
      <c r="B4602" t="s">
        <v>3205</v>
      </c>
      <c r="C4602" s="1">
        <v>304.79000000000002</v>
      </c>
      <c r="D4602" s="2">
        <v>0.28999999999999998</v>
      </c>
      <c r="E4602" s="1">
        <f t="shared" si="71"/>
        <v>218.02390675000001</v>
      </c>
    </row>
    <row r="4603" spans="1:5" ht="13.95" customHeight="1" x14ac:dyDescent="0.25">
      <c r="A4603" s="9" t="s">
        <v>5824</v>
      </c>
      <c r="B4603" t="s">
        <v>3205</v>
      </c>
      <c r="C4603" s="1">
        <v>209.58</v>
      </c>
      <c r="D4603" s="2">
        <v>0.28999999999999998</v>
      </c>
      <c r="E4603" s="1">
        <f t="shared" si="71"/>
        <v>149.91781350000002</v>
      </c>
    </row>
    <row r="4604" spans="1:5" ht="13.95" customHeight="1" x14ac:dyDescent="0.25">
      <c r="A4604" s="9" t="s">
        <v>5825</v>
      </c>
      <c r="B4604" t="s">
        <v>3205</v>
      </c>
      <c r="C4604" s="1">
        <v>256.97000000000003</v>
      </c>
      <c r="D4604" s="2">
        <v>0.28999999999999998</v>
      </c>
      <c r="E4604" s="1">
        <f t="shared" si="71"/>
        <v>183.81706525000001</v>
      </c>
    </row>
    <row r="4605" spans="1:5" ht="13.95" customHeight="1" x14ac:dyDescent="0.25">
      <c r="A4605" s="9" t="s">
        <v>5826</v>
      </c>
      <c r="B4605" t="s">
        <v>3205</v>
      </c>
      <c r="C4605" s="1">
        <v>149.36000000000001</v>
      </c>
      <c r="D4605" s="2">
        <v>0.28999999999999998</v>
      </c>
      <c r="E4605" s="1">
        <f t="shared" si="71"/>
        <v>106.84094200000001</v>
      </c>
    </row>
    <row r="4606" spans="1:5" ht="13.95" customHeight="1" x14ac:dyDescent="0.25">
      <c r="A4606" s="9" t="s">
        <v>5827</v>
      </c>
      <c r="B4606" t="s">
        <v>3205</v>
      </c>
      <c r="C4606" s="1">
        <v>223.04</v>
      </c>
      <c r="D4606" s="2">
        <v>0.28999999999999998</v>
      </c>
      <c r="E4606" s="1">
        <f t="shared" si="71"/>
        <v>159.546088</v>
      </c>
    </row>
    <row r="4607" spans="1:5" ht="13.95" customHeight="1" x14ac:dyDescent="0.25">
      <c r="A4607" s="9" t="s">
        <v>5828</v>
      </c>
      <c r="B4607" t="s">
        <v>3205</v>
      </c>
      <c r="C4607" s="1">
        <v>322.52</v>
      </c>
      <c r="D4607" s="2">
        <v>0.28999999999999998</v>
      </c>
      <c r="E4607" s="1">
        <f t="shared" si="71"/>
        <v>230.70661899999999</v>
      </c>
    </row>
    <row r="4608" spans="1:5" ht="13.95" customHeight="1" x14ac:dyDescent="0.25">
      <c r="A4608" s="9" t="s">
        <v>5829</v>
      </c>
      <c r="B4608" t="s">
        <v>3205</v>
      </c>
      <c r="C4608" s="1">
        <v>316.44</v>
      </c>
      <c r="D4608" s="2">
        <v>0.28999999999999998</v>
      </c>
      <c r="E4608" s="1">
        <f t="shared" si="71"/>
        <v>226.35744299999999</v>
      </c>
    </row>
    <row r="4609" spans="1:5" ht="13.95" customHeight="1" x14ac:dyDescent="0.25">
      <c r="A4609" s="9" t="s">
        <v>5830</v>
      </c>
      <c r="B4609" t="s">
        <v>3205</v>
      </c>
      <c r="C4609" s="1">
        <v>485.88</v>
      </c>
      <c r="D4609" s="2">
        <v>0.28999999999999998</v>
      </c>
      <c r="E4609" s="1">
        <f t="shared" si="71"/>
        <v>347.56211099999996</v>
      </c>
    </row>
    <row r="4610" spans="1:5" ht="13.95" customHeight="1" x14ac:dyDescent="0.25">
      <c r="A4610" s="9" t="s">
        <v>5831</v>
      </c>
      <c r="B4610" t="s">
        <v>3205</v>
      </c>
      <c r="C4610" s="1">
        <v>145.28</v>
      </c>
      <c r="D4610" s="2">
        <v>0.28999999999999998</v>
      </c>
      <c r="E4610" s="1">
        <f t="shared" si="71"/>
        <v>103.922416</v>
      </c>
    </row>
    <row r="4611" spans="1:5" ht="13.95" customHeight="1" x14ac:dyDescent="0.25">
      <c r="A4611" s="9" t="s">
        <v>5832</v>
      </c>
      <c r="B4611" t="s">
        <v>3205</v>
      </c>
      <c r="C4611" s="1">
        <v>335.3</v>
      </c>
      <c r="D4611" s="2">
        <v>0.28999999999999998</v>
      </c>
      <c r="E4611" s="1">
        <f t="shared" si="71"/>
        <v>239.84847250000001</v>
      </c>
    </row>
    <row r="4612" spans="1:5" ht="13.95" customHeight="1" x14ac:dyDescent="0.25">
      <c r="A4612" s="9" t="s">
        <v>5833</v>
      </c>
      <c r="B4612" t="s">
        <v>3205</v>
      </c>
      <c r="C4612" s="1">
        <v>108.86</v>
      </c>
      <c r="D4612" s="2">
        <v>0.28999999999999998</v>
      </c>
      <c r="E4612" s="1">
        <f t="shared" ref="E4612:E4675" si="72">C4612*(1-D4612)*(1+0.75%)</f>
        <v>77.870279500000009</v>
      </c>
    </row>
    <row r="4613" spans="1:5" ht="13.95" customHeight="1" x14ac:dyDescent="0.25">
      <c r="A4613" s="9" t="s">
        <v>5834</v>
      </c>
      <c r="B4613" t="s">
        <v>3205</v>
      </c>
      <c r="C4613" s="1">
        <v>320.38</v>
      </c>
      <c r="D4613" s="2">
        <v>0.28999999999999998</v>
      </c>
      <c r="E4613" s="1">
        <f t="shared" si="72"/>
        <v>229.17582350000001</v>
      </c>
    </row>
    <row r="4614" spans="1:5" ht="13.95" customHeight="1" x14ac:dyDescent="0.25">
      <c r="A4614" s="9" t="s">
        <v>5835</v>
      </c>
      <c r="B4614" t="s">
        <v>3205</v>
      </c>
      <c r="C4614" s="1">
        <v>485.69</v>
      </c>
      <c r="D4614" s="2">
        <v>0.28999999999999998</v>
      </c>
      <c r="E4614" s="1">
        <f t="shared" si="72"/>
        <v>347.42619925000002</v>
      </c>
    </row>
    <row r="4615" spans="1:5" ht="13.95" customHeight="1" x14ac:dyDescent="0.25">
      <c r="A4615" s="9" t="s">
        <v>5836</v>
      </c>
      <c r="B4615" t="s">
        <v>3205</v>
      </c>
      <c r="C4615" s="1">
        <v>330.38</v>
      </c>
      <c r="D4615" s="2">
        <v>0.28999999999999998</v>
      </c>
      <c r="E4615" s="1">
        <f t="shared" si="72"/>
        <v>236.32907349999999</v>
      </c>
    </row>
    <row r="4616" spans="1:5" ht="13.95" customHeight="1" x14ac:dyDescent="0.25">
      <c r="A4616" s="9" t="s">
        <v>5837</v>
      </c>
      <c r="B4616" t="s">
        <v>3205</v>
      </c>
      <c r="C4616" s="1">
        <v>413.52</v>
      </c>
      <c r="D4616" s="2">
        <v>0.28999999999999998</v>
      </c>
      <c r="E4616" s="1">
        <f t="shared" si="72"/>
        <v>295.80119400000001</v>
      </c>
    </row>
    <row r="4617" spans="1:5" ht="13.95" customHeight="1" x14ac:dyDescent="0.25">
      <c r="A4617" s="9" t="s">
        <v>5838</v>
      </c>
      <c r="B4617" t="s">
        <v>3205</v>
      </c>
      <c r="C4617" s="1">
        <v>569.46</v>
      </c>
      <c r="D4617" s="2">
        <v>0.28999999999999998</v>
      </c>
      <c r="E4617" s="1">
        <f t="shared" si="72"/>
        <v>407.3489745</v>
      </c>
    </row>
    <row r="4618" spans="1:5" ht="13.95" customHeight="1" x14ac:dyDescent="0.25">
      <c r="A4618" s="9" t="s">
        <v>5839</v>
      </c>
      <c r="B4618" t="s">
        <v>3205</v>
      </c>
      <c r="C4618" s="1">
        <v>595.75</v>
      </c>
      <c r="D4618" s="2">
        <v>0.28999999999999998</v>
      </c>
      <c r="E4618" s="1">
        <f t="shared" si="72"/>
        <v>426.15486874999999</v>
      </c>
    </row>
    <row r="4619" spans="1:5" ht="13.95" customHeight="1" x14ac:dyDescent="0.25">
      <c r="A4619" s="9" t="s">
        <v>5840</v>
      </c>
      <c r="B4619" t="s">
        <v>3205</v>
      </c>
      <c r="C4619" s="1">
        <v>1038.72</v>
      </c>
      <c r="D4619" s="2">
        <v>0.28999999999999998</v>
      </c>
      <c r="E4619" s="1">
        <f t="shared" si="72"/>
        <v>743.02238399999999</v>
      </c>
    </row>
    <row r="4620" spans="1:5" ht="13.95" customHeight="1" x14ac:dyDescent="0.25">
      <c r="A4620" s="9" t="s">
        <v>5841</v>
      </c>
      <c r="B4620" t="s">
        <v>3205</v>
      </c>
      <c r="C4620" s="1">
        <v>1038.72</v>
      </c>
      <c r="D4620" s="2">
        <v>0.28999999999999998</v>
      </c>
      <c r="E4620" s="1">
        <f t="shared" si="72"/>
        <v>743.02238399999999</v>
      </c>
    </row>
    <row r="4621" spans="1:5" ht="13.95" customHeight="1" x14ac:dyDescent="0.25">
      <c r="A4621" s="9" t="s">
        <v>5842</v>
      </c>
      <c r="B4621" t="s">
        <v>3205</v>
      </c>
      <c r="C4621" s="1">
        <v>176.05</v>
      </c>
      <c r="D4621" s="2">
        <v>0.28999999999999998</v>
      </c>
      <c r="E4621" s="1">
        <f t="shared" si="72"/>
        <v>125.93296625000002</v>
      </c>
    </row>
    <row r="4622" spans="1:5" ht="13.95" customHeight="1" x14ac:dyDescent="0.25">
      <c r="A4622" s="9" t="s">
        <v>5843</v>
      </c>
      <c r="B4622" t="s">
        <v>3205</v>
      </c>
      <c r="C4622" s="1">
        <v>343.81</v>
      </c>
      <c r="D4622" s="2">
        <v>0.28999999999999998</v>
      </c>
      <c r="E4622" s="1">
        <f t="shared" si="72"/>
        <v>245.93588825</v>
      </c>
    </row>
    <row r="4623" spans="1:5" ht="13.95" customHeight="1" x14ac:dyDescent="0.25">
      <c r="A4623" s="9" t="s">
        <v>5844</v>
      </c>
      <c r="B4623" t="s">
        <v>3205</v>
      </c>
      <c r="C4623" s="1">
        <v>216.78</v>
      </c>
      <c r="D4623" s="2">
        <v>0.28999999999999998</v>
      </c>
      <c r="E4623" s="1">
        <f t="shared" si="72"/>
        <v>155.06815349999999</v>
      </c>
    </row>
    <row r="4624" spans="1:5" ht="13.95" customHeight="1" x14ac:dyDescent="0.25">
      <c r="A4624" s="9" t="s">
        <v>5845</v>
      </c>
      <c r="B4624" t="s">
        <v>3205</v>
      </c>
      <c r="C4624" s="1">
        <v>317.13</v>
      </c>
      <c r="D4624" s="2">
        <v>0.28999999999999998</v>
      </c>
      <c r="E4624" s="1">
        <f t="shared" si="72"/>
        <v>226.85101725000001</v>
      </c>
    </row>
    <row r="4625" spans="1:5" ht="13.95" customHeight="1" x14ac:dyDescent="0.25">
      <c r="A4625" s="9" t="s">
        <v>5846</v>
      </c>
      <c r="B4625" t="s">
        <v>3205</v>
      </c>
      <c r="C4625" s="1">
        <v>201.68</v>
      </c>
      <c r="D4625" s="2">
        <v>0.28999999999999998</v>
      </c>
      <c r="E4625" s="1">
        <f t="shared" si="72"/>
        <v>144.26674600000001</v>
      </c>
    </row>
    <row r="4626" spans="1:5" ht="13.95" customHeight="1" x14ac:dyDescent="0.25">
      <c r="A4626" s="9" t="s">
        <v>5847</v>
      </c>
      <c r="B4626" t="s">
        <v>3205</v>
      </c>
      <c r="C4626" s="1">
        <v>191.36</v>
      </c>
      <c r="D4626" s="2">
        <v>0.28999999999999998</v>
      </c>
      <c r="E4626" s="1">
        <f t="shared" si="72"/>
        <v>136.884592</v>
      </c>
    </row>
    <row r="4627" spans="1:5" ht="13.95" customHeight="1" x14ac:dyDescent="0.25">
      <c r="A4627" s="9" t="s">
        <v>5848</v>
      </c>
      <c r="B4627" t="s">
        <v>3205</v>
      </c>
      <c r="C4627" s="1">
        <v>196.44</v>
      </c>
      <c r="D4627" s="2">
        <v>0.28999999999999998</v>
      </c>
      <c r="E4627" s="1">
        <f t="shared" si="72"/>
        <v>140.51844299999999</v>
      </c>
    </row>
    <row r="4628" spans="1:5" ht="13.95" customHeight="1" x14ac:dyDescent="0.25">
      <c r="A4628" s="9" t="s">
        <v>5849</v>
      </c>
      <c r="B4628" t="s">
        <v>3205</v>
      </c>
      <c r="C4628" s="1">
        <v>90.53</v>
      </c>
      <c r="D4628" s="2">
        <v>0.28999999999999998</v>
      </c>
      <c r="E4628" s="1">
        <f t="shared" si="72"/>
        <v>64.758372249999994</v>
      </c>
    </row>
    <row r="4629" spans="1:5" ht="13.95" customHeight="1" x14ac:dyDescent="0.25">
      <c r="A4629" s="9" t="s">
        <v>5850</v>
      </c>
      <c r="B4629" t="s">
        <v>3205</v>
      </c>
      <c r="C4629" s="1">
        <v>343.65</v>
      </c>
      <c r="D4629" s="2">
        <v>0.28999999999999998</v>
      </c>
      <c r="E4629" s="1">
        <f t="shared" si="72"/>
        <v>245.82143624999998</v>
      </c>
    </row>
    <row r="4630" spans="1:5" ht="13.95" customHeight="1" x14ac:dyDescent="0.25">
      <c r="A4630" s="9" t="s">
        <v>5851</v>
      </c>
      <c r="B4630" t="s">
        <v>3205</v>
      </c>
      <c r="C4630" s="1">
        <v>281.18</v>
      </c>
      <c r="D4630" s="2">
        <v>0.28999999999999998</v>
      </c>
      <c r="E4630" s="1">
        <f t="shared" si="72"/>
        <v>201.13508350000001</v>
      </c>
    </row>
    <row r="4631" spans="1:5" ht="13.95" customHeight="1" x14ac:dyDescent="0.25">
      <c r="A4631" s="9" t="s">
        <v>5852</v>
      </c>
      <c r="B4631" t="s">
        <v>3205</v>
      </c>
      <c r="C4631" s="1">
        <v>280.38</v>
      </c>
      <c r="D4631" s="2">
        <v>0.28999999999999998</v>
      </c>
      <c r="E4631" s="1">
        <f t="shared" si="72"/>
        <v>200.56282350000001</v>
      </c>
    </row>
    <row r="4632" spans="1:5" ht="13.95" customHeight="1" x14ac:dyDescent="0.25">
      <c r="A4632" s="9" t="s">
        <v>5853</v>
      </c>
      <c r="B4632" t="s">
        <v>3205</v>
      </c>
      <c r="C4632" s="1">
        <v>386.9</v>
      </c>
      <c r="D4632" s="2">
        <v>0.28999999999999998</v>
      </c>
      <c r="E4632" s="1">
        <f t="shared" si="72"/>
        <v>276.75924249999997</v>
      </c>
    </row>
    <row r="4633" spans="1:5" ht="13.95" customHeight="1" x14ac:dyDescent="0.25">
      <c r="A4633" s="9" t="s">
        <v>5854</v>
      </c>
      <c r="B4633" t="s">
        <v>3205</v>
      </c>
      <c r="C4633" s="1">
        <v>237.24</v>
      </c>
      <c r="D4633" s="2">
        <v>0.28999999999999998</v>
      </c>
      <c r="E4633" s="1">
        <f t="shared" si="72"/>
        <v>169.70370300000002</v>
      </c>
    </row>
    <row r="4634" spans="1:5" ht="13.95" customHeight="1" x14ac:dyDescent="0.25">
      <c r="A4634" s="9" t="s">
        <v>5855</v>
      </c>
      <c r="B4634" t="s">
        <v>3205</v>
      </c>
      <c r="C4634" s="1">
        <v>263.95999999999998</v>
      </c>
      <c r="D4634" s="2">
        <v>0.28999999999999998</v>
      </c>
      <c r="E4634" s="1">
        <f t="shared" si="72"/>
        <v>188.81718699999999</v>
      </c>
    </row>
    <row r="4635" spans="1:5" ht="13.95" customHeight="1" x14ac:dyDescent="0.25">
      <c r="A4635" s="9" t="s">
        <v>5856</v>
      </c>
      <c r="B4635" t="s">
        <v>3205</v>
      </c>
      <c r="C4635" s="1">
        <v>153.16999999999999</v>
      </c>
      <c r="D4635" s="2">
        <v>0.28999999999999998</v>
      </c>
      <c r="E4635" s="1">
        <f t="shared" si="72"/>
        <v>109.56633024999999</v>
      </c>
    </row>
    <row r="4636" spans="1:5" ht="13.95" customHeight="1" x14ac:dyDescent="0.25">
      <c r="A4636" s="9" t="s">
        <v>5857</v>
      </c>
      <c r="B4636" t="s">
        <v>3205</v>
      </c>
      <c r="C4636" s="1">
        <v>514.21</v>
      </c>
      <c r="D4636" s="2">
        <v>0.28999999999999998</v>
      </c>
      <c r="E4636" s="1">
        <f t="shared" si="72"/>
        <v>367.82726825000003</v>
      </c>
    </row>
    <row r="4637" spans="1:5" ht="13.95" customHeight="1" x14ac:dyDescent="0.25">
      <c r="A4637" s="9" t="s">
        <v>5858</v>
      </c>
      <c r="B4637" t="s">
        <v>3205</v>
      </c>
      <c r="C4637" s="1">
        <v>181.88</v>
      </c>
      <c r="D4637" s="2">
        <v>0.28999999999999998</v>
      </c>
      <c r="E4637" s="1">
        <f t="shared" si="72"/>
        <v>130.10331099999999</v>
      </c>
    </row>
    <row r="4638" spans="1:5" ht="13.95" customHeight="1" x14ac:dyDescent="0.25">
      <c r="A4638" s="9" t="s">
        <v>5859</v>
      </c>
      <c r="B4638" t="s">
        <v>3205</v>
      </c>
      <c r="C4638" s="1">
        <v>265.13</v>
      </c>
      <c r="D4638" s="2">
        <v>0.28999999999999998</v>
      </c>
      <c r="E4638" s="1">
        <f t="shared" si="72"/>
        <v>189.65411725000001</v>
      </c>
    </row>
    <row r="4639" spans="1:5" ht="13.95" customHeight="1" x14ac:dyDescent="0.25">
      <c r="A4639" s="9" t="s">
        <v>5860</v>
      </c>
      <c r="B4639" t="s">
        <v>3205</v>
      </c>
      <c r="C4639" s="1">
        <v>623.66</v>
      </c>
      <c r="D4639" s="2">
        <v>0.28999999999999998</v>
      </c>
      <c r="E4639" s="1">
        <f t="shared" si="72"/>
        <v>446.11958950000002</v>
      </c>
    </row>
    <row r="4640" spans="1:5" ht="13.95" customHeight="1" x14ac:dyDescent="0.25">
      <c r="A4640" s="9" t="s">
        <v>5861</v>
      </c>
      <c r="B4640" t="s">
        <v>3205</v>
      </c>
      <c r="C4640" s="1">
        <v>206.77</v>
      </c>
      <c r="D4640" s="2">
        <v>0.28999999999999998</v>
      </c>
      <c r="E4640" s="1">
        <f t="shared" si="72"/>
        <v>147.90775025000002</v>
      </c>
    </row>
    <row r="4641" spans="1:5" ht="13.95" customHeight="1" x14ac:dyDescent="0.25">
      <c r="A4641" s="9" t="s">
        <v>5862</v>
      </c>
      <c r="B4641" t="s">
        <v>3205</v>
      </c>
      <c r="C4641" s="1">
        <v>159.38</v>
      </c>
      <c r="D4641" s="2">
        <v>0.28999999999999998</v>
      </c>
      <c r="E4641" s="1">
        <f t="shared" si="72"/>
        <v>114.0084985</v>
      </c>
    </row>
    <row r="4642" spans="1:5" ht="13.95" customHeight="1" x14ac:dyDescent="0.25">
      <c r="A4642" s="9" t="s">
        <v>5863</v>
      </c>
      <c r="B4642" t="s">
        <v>3205</v>
      </c>
      <c r="C4642" s="1">
        <v>114.12</v>
      </c>
      <c r="D4642" s="2">
        <v>0.28999999999999998</v>
      </c>
      <c r="E4642" s="1">
        <f t="shared" si="72"/>
        <v>81.632889000000006</v>
      </c>
    </row>
    <row r="4643" spans="1:5" ht="13.95" customHeight="1" x14ac:dyDescent="0.25">
      <c r="A4643" s="9" t="s">
        <v>5864</v>
      </c>
      <c r="B4643" t="s">
        <v>3205</v>
      </c>
      <c r="C4643" s="1">
        <v>88.09</v>
      </c>
      <c r="D4643" s="2">
        <v>0.28999999999999998</v>
      </c>
      <c r="E4643" s="1">
        <f t="shared" si="72"/>
        <v>63.012979250000008</v>
      </c>
    </row>
    <row r="4644" spans="1:5" ht="13.95" customHeight="1" x14ac:dyDescent="0.25">
      <c r="A4644" s="9" t="s">
        <v>5865</v>
      </c>
      <c r="B4644" t="s">
        <v>3205</v>
      </c>
      <c r="C4644" s="1">
        <v>532.33000000000004</v>
      </c>
      <c r="D4644" s="2">
        <v>0.28999999999999998</v>
      </c>
      <c r="E4644" s="1">
        <f t="shared" si="72"/>
        <v>380.78895725000001</v>
      </c>
    </row>
    <row r="4645" spans="1:5" ht="13.95" customHeight="1" x14ac:dyDescent="0.25">
      <c r="A4645" s="9" t="s">
        <v>5866</v>
      </c>
      <c r="B4645" t="s">
        <v>3205</v>
      </c>
      <c r="C4645" s="1">
        <v>199.35</v>
      </c>
      <c r="D4645" s="2">
        <v>0.28999999999999998</v>
      </c>
      <c r="E4645" s="1">
        <f t="shared" si="72"/>
        <v>142.60003875000001</v>
      </c>
    </row>
    <row r="4646" spans="1:5" ht="13.95" customHeight="1" x14ac:dyDescent="0.25">
      <c r="A4646" s="9" t="s">
        <v>5867</v>
      </c>
      <c r="B4646" t="s">
        <v>3205</v>
      </c>
      <c r="C4646" s="1">
        <v>179.82</v>
      </c>
      <c r="D4646" s="2">
        <v>0.28999999999999998</v>
      </c>
      <c r="E4646" s="1">
        <f t="shared" si="72"/>
        <v>128.62974149999999</v>
      </c>
    </row>
    <row r="4647" spans="1:5" ht="13.95" customHeight="1" x14ac:dyDescent="0.25">
      <c r="A4647" s="9" t="s">
        <v>5868</v>
      </c>
      <c r="B4647" t="s">
        <v>3205</v>
      </c>
      <c r="C4647" s="1">
        <v>394.56</v>
      </c>
      <c r="D4647" s="2">
        <v>0.28999999999999998</v>
      </c>
      <c r="E4647" s="1">
        <f t="shared" si="72"/>
        <v>282.238632</v>
      </c>
    </row>
    <row r="4648" spans="1:5" ht="13.95" customHeight="1" x14ac:dyDescent="0.25">
      <c r="A4648" s="9" t="s">
        <v>5869</v>
      </c>
      <c r="B4648" t="s">
        <v>3205</v>
      </c>
      <c r="C4648" s="1">
        <v>397.13</v>
      </c>
      <c r="D4648" s="2">
        <v>0.28999999999999998</v>
      </c>
      <c r="E4648" s="1">
        <f t="shared" si="72"/>
        <v>284.07701724999998</v>
      </c>
    </row>
    <row r="4649" spans="1:5" ht="13.95" customHeight="1" x14ac:dyDescent="0.25">
      <c r="A4649" s="9" t="s">
        <v>5870</v>
      </c>
      <c r="B4649" t="s">
        <v>3205</v>
      </c>
      <c r="C4649" s="1">
        <v>185.31</v>
      </c>
      <c r="D4649" s="2">
        <v>0.28999999999999998</v>
      </c>
      <c r="E4649" s="1">
        <f t="shared" si="72"/>
        <v>132.55687575000002</v>
      </c>
    </row>
    <row r="4650" spans="1:5" ht="13.95" customHeight="1" x14ac:dyDescent="0.25">
      <c r="A4650" s="9" t="s">
        <v>5871</v>
      </c>
      <c r="B4650" t="s">
        <v>3205</v>
      </c>
      <c r="C4650" s="1">
        <v>223.83</v>
      </c>
      <c r="D4650" s="2">
        <v>0.28999999999999998</v>
      </c>
      <c r="E4650" s="1">
        <f t="shared" si="72"/>
        <v>160.11119475000001</v>
      </c>
    </row>
    <row r="4651" spans="1:5" ht="13.95" customHeight="1" x14ac:dyDescent="0.25">
      <c r="A4651" s="9" t="s">
        <v>5872</v>
      </c>
      <c r="B4651" t="s">
        <v>3205</v>
      </c>
      <c r="C4651" s="1">
        <v>500.9</v>
      </c>
      <c r="D4651" s="2">
        <v>0.28999999999999998</v>
      </c>
      <c r="E4651" s="1">
        <f t="shared" si="72"/>
        <v>358.30629249999998</v>
      </c>
    </row>
    <row r="4652" spans="1:5" ht="13.95" customHeight="1" x14ac:dyDescent="0.25">
      <c r="A4652" s="9" t="s">
        <v>5873</v>
      </c>
      <c r="B4652" t="s">
        <v>3205</v>
      </c>
      <c r="C4652" s="1">
        <v>500.9</v>
      </c>
      <c r="D4652" s="2">
        <v>0.28999999999999998</v>
      </c>
      <c r="E4652" s="1">
        <f t="shared" si="72"/>
        <v>358.30629249999998</v>
      </c>
    </row>
    <row r="4653" spans="1:5" ht="13.95" customHeight="1" x14ac:dyDescent="0.25">
      <c r="A4653" s="9" t="s">
        <v>5874</v>
      </c>
      <c r="B4653" t="s">
        <v>3205</v>
      </c>
      <c r="C4653" s="1">
        <v>500.9</v>
      </c>
      <c r="D4653" s="2">
        <v>0.28999999999999998</v>
      </c>
      <c r="E4653" s="1">
        <f t="shared" si="72"/>
        <v>358.30629249999998</v>
      </c>
    </row>
    <row r="4654" spans="1:5" ht="13.95" customHeight="1" x14ac:dyDescent="0.25">
      <c r="A4654" s="9" t="s">
        <v>5875</v>
      </c>
      <c r="B4654" t="s">
        <v>3205</v>
      </c>
      <c r="C4654" s="1">
        <v>981.04</v>
      </c>
      <c r="D4654" s="2">
        <v>0.28999999999999998</v>
      </c>
      <c r="E4654" s="1">
        <f t="shared" si="72"/>
        <v>701.76243799999997</v>
      </c>
    </row>
    <row r="4655" spans="1:5" ht="13.95" customHeight="1" x14ac:dyDescent="0.25">
      <c r="A4655" s="9" t="s">
        <v>5876</v>
      </c>
      <c r="B4655" t="s">
        <v>3205</v>
      </c>
      <c r="C4655" s="1">
        <v>627.96</v>
      </c>
      <c r="D4655" s="2">
        <v>0.28999999999999998</v>
      </c>
      <c r="E4655" s="1">
        <f t="shared" si="72"/>
        <v>449.19548700000007</v>
      </c>
    </row>
    <row r="4656" spans="1:5" ht="13.95" customHeight="1" x14ac:dyDescent="0.25">
      <c r="A4656" s="9" t="s">
        <v>5877</v>
      </c>
      <c r="B4656" t="s">
        <v>3205</v>
      </c>
      <c r="C4656" s="1">
        <v>325.44</v>
      </c>
      <c r="D4656" s="2">
        <v>0.28999999999999998</v>
      </c>
      <c r="E4656" s="1">
        <f t="shared" si="72"/>
        <v>232.79536800000002</v>
      </c>
    </row>
    <row r="4657" spans="1:5" ht="13.95" customHeight="1" x14ac:dyDescent="0.25">
      <c r="A4657" s="9" t="s">
        <v>5878</v>
      </c>
      <c r="B4657" t="s">
        <v>3205</v>
      </c>
      <c r="C4657" s="1">
        <v>302.66000000000003</v>
      </c>
      <c r="D4657" s="2">
        <v>0.28999999999999998</v>
      </c>
      <c r="E4657" s="1">
        <f t="shared" si="72"/>
        <v>216.50026450000001</v>
      </c>
    </row>
    <row r="4658" spans="1:5" ht="13.95" customHeight="1" x14ac:dyDescent="0.25">
      <c r="A4658" s="9" t="s">
        <v>5879</v>
      </c>
      <c r="B4658" t="s">
        <v>3205</v>
      </c>
      <c r="C4658" s="1">
        <v>302.66000000000003</v>
      </c>
      <c r="D4658" s="2">
        <v>0.28999999999999998</v>
      </c>
      <c r="E4658" s="1">
        <f t="shared" si="72"/>
        <v>216.50026450000001</v>
      </c>
    </row>
    <row r="4659" spans="1:5" ht="13.95" customHeight="1" x14ac:dyDescent="0.25">
      <c r="A4659" s="9" t="s">
        <v>5880</v>
      </c>
      <c r="B4659" t="s">
        <v>3205</v>
      </c>
      <c r="C4659" s="1">
        <v>211.16</v>
      </c>
      <c r="D4659" s="2">
        <v>0.28999999999999998</v>
      </c>
      <c r="E4659" s="1">
        <f t="shared" si="72"/>
        <v>151.04802699999999</v>
      </c>
    </row>
    <row r="4660" spans="1:5" ht="13.95" customHeight="1" x14ac:dyDescent="0.25">
      <c r="A4660" s="9" t="s">
        <v>5881</v>
      </c>
      <c r="B4660" t="s">
        <v>3205</v>
      </c>
      <c r="C4660" s="1">
        <v>410.98</v>
      </c>
      <c r="D4660" s="2">
        <v>0.28999999999999998</v>
      </c>
      <c r="E4660" s="1">
        <f t="shared" si="72"/>
        <v>293.98426849999998</v>
      </c>
    </row>
    <row r="4661" spans="1:5" ht="13.95" customHeight="1" x14ac:dyDescent="0.25">
      <c r="A4661" s="9" t="s">
        <v>5882</v>
      </c>
      <c r="B4661" t="s">
        <v>3205</v>
      </c>
      <c r="C4661" s="1">
        <v>981.04</v>
      </c>
      <c r="D4661" s="2">
        <v>0.28999999999999998</v>
      </c>
      <c r="E4661" s="1">
        <f t="shared" si="72"/>
        <v>701.76243799999997</v>
      </c>
    </row>
    <row r="4662" spans="1:5" ht="13.95" customHeight="1" x14ac:dyDescent="0.25">
      <c r="A4662" s="9" t="s">
        <v>5883</v>
      </c>
      <c r="B4662" t="s">
        <v>3205</v>
      </c>
      <c r="C4662" s="1">
        <v>254.67</v>
      </c>
      <c r="D4662" s="2">
        <v>0.28999999999999998</v>
      </c>
      <c r="E4662" s="1">
        <f t="shared" si="72"/>
        <v>182.17181775</v>
      </c>
    </row>
    <row r="4663" spans="1:5" ht="13.95" customHeight="1" x14ac:dyDescent="0.25">
      <c r="A4663" s="9" t="s">
        <v>5884</v>
      </c>
      <c r="B4663" t="s">
        <v>3205</v>
      </c>
      <c r="C4663" s="1">
        <v>212.97</v>
      </c>
      <c r="D4663" s="2">
        <v>0.28999999999999998</v>
      </c>
      <c r="E4663" s="1">
        <f t="shared" si="72"/>
        <v>152.34276525000001</v>
      </c>
    </row>
    <row r="4664" spans="1:5" ht="13.95" customHeight="1" x14ac:dyDescent="0.25">
      <c r="A4664" s="9" t="s">
        <v>5885</v>
      </c>
      <c r="B4664" t="s">
        <v>3205</v>
      </c>
      <c r="C4664" s="1">
        <v>240.92</v>
      </c>
      <c r="D4664" s="2">
        <v>0.28999999999999998</v>
      </c>
      <c r="E4664" s="1">
        <f t="shared" si="72"/>
        <v>172.33609899999999</v>
      </c>
    </row>
    <row r="4665" spans="1:5" ht="13.95" customHeight="1" x14ac:dyDescent="0.25">
      <c r="A4665" s="9" t="s">
        <v>5886</v>
      </c>
      <c r="B4665" t="s">
        <v>3205</v>
      </c>
      <c r="C4665" s="1">
        <v>379.61</v>
      </c>
      <c r="D4665" s="2">
        <v>0.28999999999999998</v>
      </c>
      <c r="E4665" s="1">
        <f t="shared" si="72"/>
        <v>271.54452325</v>
      </c>
    </row>
    <row r="4666" spans="1:5" ht="13.95" customHeight="1" x14ac:dyDescent="0.25">
      <c r="A4666" s="9" t="s">
        <v>5887</v>
      </c>
      <c r="B4666" t="s">
        <v>3205</v>
      </c>
      <c r="C4666" s="1">
        <v>347.14</v>
      </c>
      <c r="D4666" s="2">
        <v>0.28999999999999998</v>
      </c>
      <c r="E4666" s="1">
        <f t="shared" si="72"/>
        <v>248.31792049999999</v>
      </c>
    </row>
    <row r="4667" spans="1:5" ht="13.95" customHeight="1" x14ac:dyDescent="0.25">
      <c r="A4667" s="9" t="s">
        <v>5888</v>
      </c>
      <c r="B4667" t="s">
        <v>3205</v>
      </c>
      <c r="C4667" s="1">
        <v>347.14</v>
      </c>
      <c r="D4667" s="2">
        <v>0.28999999999999998</v>
      </c>
      <c r="E4667" s="1">
        <f t="shared" si="72"/>
        <v>248.31792049999999</v>
      </c>
    </row>
    <row r="4668" spans="1:5" ht="13.95" customHeight="1" x14ac:dyDescent="0.25">
      <c r="A4668" s="9" t="s">
        <v>5889</v>
      </c>
      <c r="B4668" t="s">
        <v>3205</v>
      </c>
      <c r="C4668" s="1">
        <v>189.1</v>
      </c>
      <c r="D4668" s="2">
        <v>0.28999999999999998</v>
      </c>
      <c r="E4668" s="1">
        <f t="shared" si="72"/>
        <v>135.26795749999999</v>
      </c>
    </row>
    <row r="4669" spans="1:5" ht="13.95" customHeight="1" x14ac:dyDescent="0.25">
      <c r="A4669" s="9" t="s">
        <v>5890</v>
      </c>
      <c r="B4669" t="s">
        <v>3205</v>
      </c>
      <c r="C4669" s="1">
        <v>186.66</v>
      </c>
      <c r="D4669" s="2">
        <v>0.28999999999999998</v>
      </c>
      <c r="E4669" s="1">
        <f t="shared" si="72"/>
        <v>133.52256449999999</v>
      </c>
    </row>
    <row r="4670" spans="1:5" ht="13.95" customHeight="1" x14ac:dyDescent="0.25">
      <c r="A4670" s="9" t="s">
        <v>5891</v>
      </c>
      <c r="B4670" t="s">
        <v>3205</v>
      </c>
      <c r="C4670" s="1">
        <v>115.64</v>
      </c>
      <c r="D4670" s="2">
        <v>0.28999999999999998</v>
      </c>
      <c r="E4670" s="1">
        <f t="shared" si="72"/>
        <v>82.720183000000006</v>
      </c>
    </row>
    <row r="4671" spans="1:5" ht="13.95" customHeight="1" x14ac:dyDescent="0.25">
      <c r="A4671" s="9" t="s">
        <v>5892</v>
      </c>
      <c r="B4671" t="s">
        <v>3205</v>
      </c>
      <c r="C4671" s="1">
        <v>119.2</v>
      </c>
      <c r="D4671" s="2">
        <v>0.28999999999999998</v>
      </c>
      <c r="E4671" s="1">
        <f t="shared" si="72"/>
        <v>85.266739999999999</v>
      </c>
    </row>
    <row r="4672" spans="1:5" ht="13.95" customHeight="1" x14ac:dyDescent="0.25">
      <c r="A4672" s="9" t="s">
        <v>5893</v>
      </c>
      <c r="B4672" t="s">
        <v>3205</v>
      </c>
      <c r="C4672" s="1">
        <v>201.05</v>
      </c>
      <c r="D4672" s="2">
        <v>0.28999999999999998</v>
      </c>
      <c r="E4672" s="1">
        <f t="shared" si="72"/>
        <v>143.81609125</v>
      </c>
    </row>
    <row r="4673" spans="1:5" ht="13.95" customHeight="1" x14ac:dyDescent="0.25">
      <c r="A4673" s="9" t="s">
        <v>5894</v>
      </c>
      <c r="B4673" t="s">
        <v>3205</v>
      </c>
      <c r="C4673" s="1">
        <v>309.66000000000003</v>
      </c>
      <c r="D4673" s="2">
        <v>0.28999999999999998</v>
      </c>
      <c r="E4673" s="1">
        <f t="shared" si="72"/>
        <v>221.50753950000001</v>
      </c>
    </row>
    <row r="4674" spans="1:5" ht="13.95" customHeight="1" x14ac:dyDescent="0.25">
      <c r="A4674" s="9" t="s">
        <v>5895</v>
      </c>
      <c r="B4674" t="s">
        <v>3205</v>
      </c>
      <c r="C4674" s="1">
        <v>250.33</v>
      </c>
      <c r="D4674" s="2">
        <v>0.28999999999999998</v>
      </c>
      <c r="E4674" s="1">
        <f t="shared" si="72"/>
        <v>179.06730725</v>
      </c>
    </row>
    <row r="4675" spans="1:5" ht="13.95" customHeight="1" x14ac:dyDescent="0.25">
      <c r="A4675" s="9" t="s">
        <v>5896</v>
      </c>
      <c r="B4675" t="s">
        <v>3205</v>
      </c>
      <c r="C4675" s="1">
        <v>263.11</v>
      </c>
      <c r="D4675" s="2">
        <v>0.28999999999999998</v>
      </c>
      <c r="E4675" s="1">
        <f t="shared" si="72"/>
        <v>188.20916075</v>
      </c>
    </row>
    <row r="4676" spans="1:5" ht="13.95" customHeight="1" x14ac:dyDescent="0.25">
      <c r="A4676" s="9" t="s">
        <v>5897</v>
      </c>
      <c r="B4676" t="s">
        <v>3205</v>
      </c>
      <c r="C4676" s="1">
        <v>253.26</v>
      </c>
      <c r="D4676" s="2">
        <v>0.28999999999999998</v>
      </c>
      <c r="E4676" s="1">
        <f t="shared" ref="E4676:E4739" si="73">C4676*(1-D4676)*(1+0.75%)</f>
        <v>181.16320949999999</v>
      </c>
    </row>
    <row r="4677" spans="1:5" ht="13.95" customHeight="1" x14ac:dyDescent="0.25">
      <c r="A4677" s="9" t="s">
        <v>5898</v>
      </c>
      <c r="B4677" t="s">
        <v>3205</v>
      </c>
      <c r="C4677" s="1">
        <v>251.28</v>
      </c>
      <c r="D4677" s="2">
        <v>0.28999999999999998</v>
      </c>
      <c r="E4677" s="1">
        <f t="shared" si="73"/>
        <v>179.74686599999998</v>
      </c>
    </row>
    <row r="4678" spans="1:5" ht="13.95" customHeight="1" x14ac:dyDescent="0.25">
      <c r="A4678" s="9" t="s">
        <v>5899</v>
      </c>
      <c r="B4678" t="s">
        <v>3205</v>
      </c>
      <c r="C4678" s="1">
        <v>365.51</v>
      </c>
      <c r="D4678" s="2">
        <v>0.28999999999999998</v>
      </c>
      <c r="E4678" s="1">
        <f t="shared" si="73"/>
        <v>261.45844074999997</v>
      </c>
    </row>
    <row r="4679" spans="1:5" ht="13.95" customHeight="1" x14ac:dyDescent="0.25">
      <c r="A4679" s="9" t="s">
        <v>5900</v>
      </c>
      <c r="B4679" t="s">
        <v>3205</v>
      </c>
      <c r="C4679" s="1">
        <v>178.13</v>
      </c>
      <c r="D4679" s="2">
        <v>0.28999999999999998</v>
      </c>
      <c r="E4679" s="1">
        <f t="shared" si="73"/>
        <v>127.42084224999999</v>
      </c>
    </row>
    <row r="4680" spans="1:5" ht="13.95" customHeight="1" x14ac:dyDescent="0.25">
      <c r="A4680" s="9" t="s">
        <v>5901</v>
      </c>
      <c r="B4680" t="s">
        <v>3205</v>
      </c>
      <c r="C4680" s="1">
        <v>129.66</v>
      </c>
      <c r="D4680" s="2">
        <v>0.28999999999999998</v>
      </c>
      <c r="E4680" s="1">
        <f t="shared" si="73"/>
        <v>92.749039500000009</v>
      </c>
    </row>
    <row r="4681" spans="1:5" ht="13.95" customHeight="1" x14ac:dyDescent="0.25">
      <c r="A4681" s="9" t="s">
        <v>5902</v>
      </c>
      <c r="B4681" t="s">
        <v>1805</v>
      </c>
      <c r="C4681" s="1">
        <v>141.22</v>
      </c>
      <c r="D4681" s="2">
        <v>0.28999999999999998</v>
      </c>
      <c r="E4681" s="1">
        <f t="shared" si="73"/>
        <v>101.0181965</v>
      </c>
    </row>
    <row r="4682" spans="1:5" ht="13.95" customHeight="1" x14ac:dyDescent="0.25">
      <c r="A4682" s="9" t="s">
        <v>5903</v>
      </c>
      <c r="B4682" t="s">
        <v>3205</v>
      </c>
      <c r="C4682" s="1">
        <v>199.19</v>
      </c>
      <c r="D4682" s="2">
        <v>0.28999999999999998</v>
      </c>
      <c r="E4682" s="1">
        <f t="shared" si="73"/>
        <v>142.48558674999998</v>
      </c>
    </row>
    <row r="4683" spans="1:5" ht="13.95" customHeight="1" x14ac:dyDescent="0.25">
      <c r="A4683" s="9" t="s">
        <v>5904</v>
      </c>
      <c r="B4683" t="s">
        <v>3205</v>
      </c>
      <c r="C4683" s="1">
        <v>331.75</v>
      </c>
      <c r="D4683" s="2">
        <v>0.28999999999999998</v>
      </c>
      <c r="E4683" s="1">
        <f t="shared" si="73"/>
        <v>237.30906874999999</v>
      </c>
    </row>
    <row r="4684" spans="1:5" ht="13.95" customHeight="1" x14ac:dyDescent="0.25">
      <c r="A4684" s="9" t="s">
        <v>5905</v>
      </c>
      <c r="B4684" t="s">
        <v>3205</v>
      </c>
      <c r="C4684" s="1">
        <v>253.52</v>
      </c>
      <c r="D4684" s="2">
        <v>0.28999999999999998</v>
      </c>
      <c r="E4684" s="1">
        <f t="shared" si="73"/>
        <v>181.34919400000001</v>
      </c>
    </row>
    <row r="4685" spans="1:5" ht="13.95" customHeight="1" x14ac:dyDescent="0.25">
      <c r="A4685" s="9" t="s">
        <v>5906</v>
      </c>
      <c r="B4685" t="s">
        <v>3205</v>
      </c>
      <c r="C4685" s="1">
        <v>141.07</v>
      </c>
      <c r="D4685" s="2">
        <v>0.28999999999999998</v>
      </c>
      <c r="E4685" s="1">
        <f t="shared" si="73"/>
        <v>100.91089774999999</v>
      </c>
    </row>
    <row r="4686" spans="1:5" ht="13.95" customHeight="1" x14ac:dyDescent="0.25">
      <c r="A4686" s="9" t="s">
        <v>5907</v>
      </c>
      <c r="B4686" t="s">
        <v>3205</v>
      </c>
      <c r="C4686" s="1">
        <v>248.62</v>
      </c>
      <c r="D4686" s="2">
        <v>0.28999999999999998</v>
      </c>
      <c r="E4686" s="1">
        <f t="shared" si="73"/>
        <v>177.84410149999999</v>
      </c>
    </row>
    <row r="4687" spans="1:5" ht="13.95" customHeight="1" x14ac:dyDescent="0.25">
      <c r="A4687" s="9" t="s">
        <v>5908</v>
      </c>
      <c r="B4687" t="s">
        <v>3205</v>
      </c>
      <c r="C4687" s="1">
        <v>181.53</v>
      </c>
      <c r="D4687" s="2">
        <v>0.28999999999999998</v>
      </c>
      <c r="E4687" s="1">
        <f t="shared" si="73"/>
        <v>129.85294725</v>
      </c>
    </row>
    <row r="4688" spans="1:5" ht="13.95" customHeight="1" x14ac:dyDescent="0.25">
      <c r="A4688" s="9" t="s">
        <v>5909</v>
      </c>
      <c r="B4688" t="s">
        <v>3205</v>
      </c>
      <c r="C4688" s="1">
        <v>711.82</v>
      </c>
      <c r="D4688" s="2">
        <v>0.28999999999999998</v>
      </c>
      <c r="E4688" s="1">
        <f t="shared" si="73"/>
        <v>509.18264150000005</v>
      </c>
    </row>
    <row r="4689" spans="1:5" ht="13.95" customHeight="1" x14ac:dyDescent="0.25">
      <c r="A4689" s="9" t="s">
        <v>5910</v>
      </c>
      <c r="B4689" t="s">
        <v>3205</v>
      </c>
      <c r="C4689" s="1">
        <v>243.18</v>
      </c>
      <c r="D4689" s="2">
        <v>0.28999999999999998</v>
      </c>
      <c r="E4689" s="1">
        <f t="shared" si="73"/>
        <v>173.95273350000002</v>
      </c>
    </row>
    <row r="4690" spans="1:5" ht="13.95" customHeight="1" x14ac:dyDescent="0.25">
      <c r="A4690" s="9" t="s">
        <v>5911</v>
      </c>
      <c r="B4690" t="s">
        <v>3205</v>
      </c>
      <c r="C4690" s="1">
        <v>325.64</v>
      </c>
      <c r="D4690" s="2">
        <v>0.28999999999999998</v>
      </c>
      <c r="E4690" s="1">
        <f t="shared" si="73"/>
        <v>232.938433</v>
      </c>
    </row>
    <row r="4691" spans="1:5" ht="13.95" customHeight="1" x14ac:dyDescent="0.25">
      <c r="A4691" s="9" t="s">
        <v>5912</v>
      </c>
      <c r="B4691" t="s">
        <v>3205</v>
      </c>
      <c r="C4691" s="1">
        <v>278.25</v>
      </c>
      <c r="D4691" s="2">
        <v>0.28999999999999998</v>
      </c>
      <c r="E4691" s="1">
        <f t="shared" si="73"/>
        <v>199.03918124999998</v>
      </c>
    </row>
    <row r="4692" spans="1:5" ht="13.95" customHeight="1" x14ac:dyDescent="0.25">
      <c r="A4692" s="9" t="s">
        <v>5913</v>
      </c>
      <c r="B4692" t="s">
        <v>3205</v>
      </c>
      <c r="C4692" s="1">
        <v>273.12</v>
      </c>
      <c r="D4692" s="2">
        <v>0.28999999999999998</v>
      </c>
      <c r="E4692" s="1">
        <f t="shared" si="73"/>
        <v>195.369564</v>
      </c>
    </row>
    <row r="4693" spans="1:5" ht="13.95" customHeight="1" x14ac:dyDescent="0.25">
      <c r="A4693" s="9" t="s">
        <v>5914</v>
      </c>
      <c r="B4693" t="s">
        <v>3205</v>
      </c>
      <c r="C4693" s="1">
        <v>237.24</v>
      </c>
      <c r="D4693" s="2">
        <v>0.28999999999999998</v>
      </c>
      <c r="E4693" s="1">
        <f t="shared" si="73"/>
        <v>169.70370300000002</v>
      </c>
    </row>
    <row r="4694" spans="1:5" ht="13.95" customHeight="1" x14ac:dyDescent="0.25">
      <c r="A4694" s="9" t="s">
        <v>5915</v>
      </c>
      <c r="B4694" t="s">
        <v>3205</v>
      </c>
      <c r="C4694" s="1">
        <v>563.55999999999995</v>
      </c>
      <c r="D4694" s="2">
        <v>0.28999999999999998</v>
      </c>
      <c r="E4694" s="1">
        <f t="shared" si="73"/>
        <v>403.12855699999994</v>
      </c>
    </row>
    <row r="4695" spans="1:5" ht="13.95" customHeight="1" x14ac:dyDescent="0.25">
      <c r="A4695" s="9" t="s">
        <v>5916</v>
      </c>
      <c r="B4695" t="s">
        <v>3205</v>
      </c>
      <c r="C4695" s="1">
        <v>243.73</v>
      </c>
      <c r="D4695" s="2">
        <v>0.28999999999999998</v>
      </c>
      <c r="E4695" s="1">
        <f t="shared" si="73"/>
        <v>174.34616224999999</v>
      </c>
    </row>
    <row r="4696" spans="1:5" ht="13.95" customHeight="1" x14ac:dyDescent="0.25">
      <c r="A4696" s="9" t="s">
        <v>5917</v>
      </c>
      <c r="B4696" t="s">
        <v>3205</v>
      </c>
      <c r="C4696" s="1">
        <v>424.97</v>
      </c>
      <c r="D4696" s="2">
        <v>0.28999999999999998</v>
      </c>
      <c r="E4696" s="1">
        <f t="shared" si="73"/>
        <v>303.99166525000004</v>
      </c>
    </row>
    <row r="4697" spans="1:5" ht="13.95" customHeight="1" x14ac:dyDescent="0.25">
      <c r="A4697" s="9" t="s">
        <v>5918</v>
      </c>
      <c r="B4697" t="s">
        <v>3205</v>
      </c>
      <c r="C4697" s="1">
        <v>423.54</v>
      </c>
      <c r="D4697" s="2">
        <v>0.28999999999999998</v>
      </c>
      <c r="E4697" s="1">
        <f t="shared" si="73"/>
        <v>302.9687505</v>
      </c>
    </row>
    <row r="4698" spans="1:5" ht="13.95" customHeight="1" x14ac:dyDescent="0.25">
      <c r="A4698" s="9" t="s">
        <v>5919</v>
      </c>
      <c r="B4698" t="s">
        <v>3205</v>
      </c>
      <c r="C4698" s="1">
        <v>245.19</v>
      </c>
      <c r="D4698" s="2">
        <v>0.28999999999999998</v>
      </c>
      <c r="E4698" s="1">
        <f t="shared" si="73"/>
        <v>175.39053675</v>
      </c>
    </row>
    <row r="4699" spans="1:5" ht="13.95" customHeight="1" x14ac:dyDescent="0.25">
      <c r="A4699" s="9" t="s">
        <v>5920</v>
      </c>
      <c r="B4699" t="s">
        <v>3205</v>
      </c>
      <c r="C4699" s="1">
        <v>326.77</v>
      </c>
      <c r="D4699" s="2">
        <v>0.28999999999999998</v>
      </c>
      <c r="E4699" s="1">
        <f t="shared" si="73"/>
        <v>233.74675024999999</v>
      </c>
    </row>
    <row r="4700" spans="1:5" ht="13.95" customHeight="1" x14ac:dyDescent="0.25">
      <c r="A4700" s="9" t="s">
        <v>5921</v>
      </c>
      <c r="B4700" t="s">
        <v>3205</v>
      </c>
      <c r="C4700" s="1">
        <v>188.43</v>
      </c>
      <c r="D4700" s="2">
        <v>0.28999999999999998</v>
      </c>
      <c r="E4700" s="1">
        <f t="shared" si="73"/>
        <v>134.78868975</v>
      </c>
    </row>
    <row r="4701" spans="1:5" ht="13.95" customHeight="1" x14ac:dyDescent="0.25">
      <c r="A4701" s="9" t="s">
        <v>5922</v>
      </c>
      <c r="B4701" t="s">
        <v>3205</v>
      </c>
      <c r="C4701" s="1">
        <v>116.76</v>
      </c>
      <c r="D4701" s="2">
        <v>0.28999999999999998</v>
      </c>
      <c r="E4701" s="1">
        <f t="shared" si="73"/>
        <v>83.521346999999992</v>
      </c>
    </row>
    <row r="4702" spans="1:5" ht="13.95" customHeight="1" x14ac:dyDescent="0.25">
      <c r="A4702" s="9" t="s">
        <v>5923</v>
      </c>
      <c r="B4702" t="s">
        <v>3205</v>
      </c>
      <c r="C4702" s="1">
        <v>250.02</v>
      </c>
      <c r="D4702" s="2">
        <v>0.28999999999999998</v>
      </c>
      <c r="E4702" s="1">
        <f t="shared" si="73"/>
        <v>178.84555649999999</v>
      </c>
    </row>
    <row r="4703" spans="1:5" ht="13.95" customHeight="1" x14ac:dyDescent="0.25">
      <c r="A4703" s="9" t="s">
        <v>5924</v>
      </c>
      <c r="B4703" t="s">
        <v>3205</v>
      </c>
      <c r="C4703" s="1">
        <v>146.08000000000001</v>
      </c>
      <c r="D4703" s="2">
        <v>0.28999999999999998</v>
      </c>
      <c r="E4703" s="1">
        <f t="shared" si="73"/>
        <v>104.49467600000001</v>
      </c>
    </row>
    <row r="4704" spans="1:5" ht="13.95" customHeight="1" x14ac:dyDescent="0.25">
      <c r="A4704" s="9" t="s">
        <v>5925</v>
      </c>
      <c r="B4704" t="s">
        <v>3205</v>
      </c>
      <c r="C4704" s="1">
        <v>246.28</v>
      </c>
      <c r="D4704" s="2">
        <v>0.28999999999999998</v>
      </c>
      <c r="E4704" s="1">
        <f t="shared" si="73"/>
        <v>176.170241</v>
      </c>
    </row>
    <row r="4705" spans="1:5" ht="13.95" customHeight="1" x14ac:dyDescent="0.25">
      <c r="A4705" s="9" t="s">
        <v>5926</v>
      </c>
      <c r="B4705" t="s">
        <v>3205</v>
      </c>
      <c r="C4705" s="1">
        <v>217.08</v>
      </c>
      <c r="D4705" s="2">
        <v>0.28999999999999998</v>
      </c>
      <c r="E4705" s="1">
        <f t="shared" si="73"/>
        <v>155.28275100000002</v>
      </c>
    </row>
    <row r="4706" spans="1:5" ht="13.95" customHeight="1" x14ac:dyDescent="0.25">
      <c r="A4706" s="9" t="s">
        <v>5927</v>
      </c>
      <c r="B4706" t="s">
        <v>3205</v>
      </c>
      <c r="C4706" s="1">
        <v>302.57</v>
      </c>
      <c r="D4706" s="2">
        <v>0.28999999999999998</v>
      </c>
      <c r="E4706" s="1">
        <f t="shared" si="73"/>
        <v>216.43588524999998</v>
      </c>
    </row>
    <row r="4707" spans="1:5" ht="13.95" customHeight="1" x14ac:dyDescent="0.25">
      <c r="A4707" s="9" t="s">
        <v>5928</v>
      </c>
      <c r="B4707" t="s">
        <v>3205</v>
      </c>
      <c r="C4707" s="1">
        <v>174.97</v>
      </c>
      <c r="D4707" s="2">
        <v>0.28999999999999998</v>
      </c>
      <c r="E4707" s="1">
        <f t="shared" si="73"/>
        <v>125.16041525</v>
      </c>
    </row>
    <row r="4708" spans="1:5" ht="13.95" customHeight="1" x14ac:dyDescent="0.25">
      <c r="A4708" s="9" t="s">
        <v>5929</v>
      </c>
      <c r="B4708" t="s">
        <v>3205</v>
      </c>
      <c r="C4708" s="1">
        <v>284.64</v>
      </c>
      <c r="D4708" s="2">
        <v>0.28999999999999998</v>
      </c>
      <c r="E4708" s="1">
        <f t="shared" si="73"/>
        <v>203.610108</v>
      </c>
    </row>
    <row r="4709" spans="1:5" ht="13.95" customHeight="1" x14ac:dyDescent="0.25">
      <c r="A4709" s="9" t="s">
        <v>5930</v>
      </c>
      <c r="B4709" t="s">
        <v>3205</v>
      </c>
      <c r="C4709" s="1">
        <v>401.48</v>
      </c>
      <c r="D4709" s="2">
        <v>0.28999999999999998</v>
      </c>
      <c r="E4709" s="1">
        <f t="shared" si="73"/>
        <v>287.18868099999997</v>
      </c>
    </row>
    <row r="4710" spans="1:5" ht="13.95" customHeight="1" x14ac:dyDescent="0.25">
      <c r="A4710" s="9" t="s">
        <v>5931</v>
      </c>
      <c r="B4710" t="s">
        <v>3205</v>
      </c>
      <c r="C4710" s="1">
        <v>383.17</v>
      </c>
      <c r="D4710" s="2">
        <v>0.28999999999999998</v>
      </c>
      <c r="E4710" s="1">
        <f t="shared" si="73"/>
        <v>274.09108025</v>
      </c>
    </row>
    <row r="4711" spans="1:5" ht="13.95" customHeight="1" x14ac:dyDescent="0.25">
      <c r="A4711" s="9" t="s">
        <v>5932</v>
      </c>
      <c r="B4711" t="s">
        <v>3205</v>
      </c>
      <c r="C4711" s="1">
        <v>209.49</v>
      </c>
      <c r="D4711" s="2">
        <v>0.28999999999999998</v>
      </c>
      <c r="E4711" s="1">
        <f t="shared" si="73"/>
        <v>149.85343424999999</v>
      </c>
    </row>
    <row r="4712" spans="1:5" ht="13.95" customHeight="1" x14ac:dyDescent="0.25">
      <c r="A4712" s="9" t="s">
        <v>5933</v>
      </c>
      <c r="B4712" t="s">
        <v>3205</v>
      </c>
      <c r="C4712" s="1">
        <v>345.98</v>
      </c>
      <c r="D4712" s="2">
        <v>0.28999999999999998</v>
      </c>
      <c r="E4712" s="1">
        <f t="shared" si="73"/>
        <v>247.48814350000004</v>
      </c>
    </row>
    <row r="4713" spans="1:5" ht="13.95" customHeight="1" x14ac:dyDescent="0.25">
      <c r="A4713" s="9" t="s">
        <v>5934</v>
      </c>
      <c r="B4713" t="s">
        <v>3205</v>
      </c>
      <c r="C4713" s="1">
        <v>321.48</v>
      </c>
      <c r="D4713" s="2">
        <v>0.28999999999999998</v>
      </c>
      <c r="E4713" s="1">
        <f t="shared" si="73"/>
        <v>229.962681</v>
      </c>
    </row>
    <row r="4714" spans="1:5" ht="13.95" customHeight="1" x14ac:dyDescent="0.25">
      <c r="A4714" s="9" t="s">
        <v>5935</v>
      </c>
      <c r="B4714" t="s">
        <v>3205</v>
      </c>
      <c r="C4714" s="1">
        <v>226.27</v>
      </c>
      <c r="D4714" s="2">
        <v>0.28999999999999998</v>
      </c>
      <c r="E4714" s="1">
        <f t="shared" si="73"/>
        <v>161.85658775000002</v>
      </c>
    </row>
    <row r="4715" spans="1:5" ht="13.95" customHeight="1" x14ac:dyDescent="0.25">
      <c r="A4715" s="9" t="s">
        <v>5936</v>
      </c>
      <c r="B4715" t="s">
        <v>3205</v>
      </c>
      <c r="C4715" s="1">
        <v>361.03</v>
      </c>
      <c r="D4715" s="2">
        <v>0.28999999999999998</v>
      </c>
      <c r="E4715" s="1">
        <f t="shared" si="73"/>
        <v>258.25378474999997</v>
      </c>
    </row>
    <row r="4716" spans="1:5" ht="13.95" customHeight="1" x14ac:dyDescent="0.25">
      <c r="A4716" s="9" t="s">
        <v>5937</v>
      </c>
      <c r="B4716" t="s">
        <v>3205</v>
      </c>
      <c r="C4716" s="1">
        <v>265.82</v>
      </c>
      <c r="D4716" s="2">
        <v>0.28999999999999998</v>
      </c>
      <c r="E4716" s="1">
        <f t="shared" si="73"/>
        <v>190.14769149999998</v>
      </c>
    </row>
    <row r="4717" spans="1:5" ht="13.95" customHeight="1" x14ac:dyDescent="0.25">
      <c r="A4717" s="9" t="s">
        <v>5938</v>
      </c>
      <c r="B4717" t="s">
        <v>3205</v>
      </c>
      <c r="C4717" s="1">
        <v>251.51</v>
      </c>
      <c r="D4717" s="2">
        <v>0.28999999999999998</v>
      </c>
      <c r="E4717" s="1">
        <f t="shared" si="73"/>
        <v>179.91139074999998</v>
      </c>
    </row>
    <row r="4718" spans="1:5" ht="13.95" customHeight="1" x14ac:dyDescent="0.25">
      <c r="A4718" s="9" t="s">
        <v>5939</v>
      </c>
      <c r="B4718" t="s">
        <v>3205</v>
      </c>
      <c r="C4718" s="1">
        <v>624.22</v>
      </c>
      <c r="D4718" s="2">
        <v>0.28999999999999998</v>
      </c>
      <c r="E4718" s="1">
        <f t="shared" si="73"/>
        <v>446.5201715</v>
      </c>
    </row>
    <row r="4719" spans="1:5" ht="13.95" customHeight="1" x14ac:dyDescent="0.25">
      <c r="A4719" s="9" t="s">
        <v>5940</v>
      </c>
      <c r="B4719" t="s">
        <v>3205</v>
      </c>
      <c r="C4719" s="1">
        <v>428.37</v>
      </c>
      <c r="D4719" s="2">
        <v>0.28999999999999998</v>
      </c>
      <c r="E4719" s="1">
        <f t="shared" si="73"/>
        <v>306.42377025000002</v>
      </c>
    </row>
    <row r="4720" spans="1:5" ht="13.95" customHeight="1" x14ac:dyDescent="0.25">
      <c r="A4720" s="9" t="s">
        <v>5941</v>
      </c>
      <c r="B4720" t="s">
        <v>3205</v>
      </c>
      <c r="C4720" s="1">
        <v>164</v>
      </c>
      <c r="D4720" s="2">
        <v>0.28999999999999998</v>
      </c>
      <c r="E4720" s="1">
        <f t="shared" si="73"/>
        <v>117.3133</v>
      </c>
    </row>
    <row r="4721" spans="1:5" ht="13.95" customHeight="1" x14ac:dyDescent="0.25">
      <c r="A4721" s="9" t="s">
        <v>5942</v>
      </c>
      <c r="B4721" t="s">
        <v>3205</v>
      </c>
      <c r="C4721" s="1">
        <v>449.61</v>
      </c>
      <c r="D4721" s="2">
        <v>0.28999999999999998</v>
      </c>
      <c r="E4721" s="1">
        <f t="shared" si="73"/>
        <v>321.61727324999998</v>
      </c>
    </row>
    <row r="4722" spans="1:5" ht="13.95" customHeight="1" x14ac:dyDescent="0.25">
      <c r="A4722" s="9" t="s">
        <v>5943</v>
      </c>
      <c r="B4722" t="s">
        <v>3205</v>
      </c>
      <c r="C4722" s="1">
        <v>218.87</v>
      </c>
      <c r="D4722" s="2">
        <v>0.28999999999999998</v>
      </c>
      <c r="E4722" s="1">
        <f t="shared" si="73"/>
        <v>156.56318275000001</v>
      </c>
    </row>
    <row r="4723" spans="1:5" ht="13.95" customHeight="1" x14ac:dyDescent="0.25">
      <c r="A4723" s="9" t="s">
        <v>5944</v>
      </c>
      <c r="B4723" t="s">
        <v>3205</v>
      </c>
      <c r="C4723" s="1">
        <v>186.31</v>
      </c>
      <c r="D4723" s="2">
        <v>0.28999999999999998</v>
      </c>
      <c r="E4723" s="1">
        <f t="shared" si="73"/>
        <v>133.27220075000002</v>
      </c>
    </row>
    <row r="4724" spans="1:5" ht="13.95" customHeight="1" x14ac:dyDescent="0.25">
      <c r="A4724" s="9" t="s">
        <v>5945</v>
      </c>
      <c r="B4724" t="s">
        <v>3205</v>
      </c>
      <c r="C4724" s="1">
        <v>231.9</v>
      </c>
      <c r="D4724" s="2">
        <v>0.28999999999999998</v>
      </c>
      <c r="E4724" s="1">
        <f t="shared" si="73"/>
        <v>165.88386750000001</v>
      </c>
    </row>
    <row r="4725" spans="1:5" ht="13.95" customHeight="1" x14ac:dyDescent="0.25">
      <c r="A4725" s="9" t="s">
        <v>5946</v>
      </c>
      <c r="B4725" t="s">
        <v>3205</v>
      </c>
      <c r="C4725" s="1">
        <v>55.99</v>
      </c>
      <c r="D4725" s="2">
        <v>0.28999999999999998</v>
      </c>
      <c r="E4725" s="1">
        <f t="shared" si="73"/>
        <v>40.051046749999998</v>
      </c>
    </row>
    <row r="4726" spans="1:5" ht="13.95" customHeight="1" x14ac:dyDescent="0.25">
      <c r="A4726" s="9" t="s">
        <v>5947</v>
      </c>
      <c r="B4726" t="s">
        <v>3205</v>
      </c>
      <c r="C4726" s="1">
        <v>476.96</v>
      </c>
      <c r="D4726" s="2">
        <v>0.28999999999999998</v>
      </c>
      <c r="E4726" s="1">
        <f t="shared" si="73"/>
        <v>341.18141200000002</v>
      </c>
    </row>
    <row r="4727" spans="1:5" ht="13.95" customHeight="1" x14ac:dyDescent="0.25">
      <c r="A4727" s="9" t="s">
        <v>5948</v>
      </c>
      <c r="B4727" t="s">
        <v>3205</v>
      </c>
      <c r="C4727" s="1">
        <v>147.46</v>
      </c>
      <c r="D4727" s="2">
        <v>0.28999999999999998</v>
      </c>
      <c r="E4727" s="1">
        <f t="shared" si="73"/>
        <v>105.48182450000002</v>
      </c>
    </row>
    <row r="4728" spans="1:5" ht="13.95" customHeight="1" x14ac:dyDescent="0.25">
      <c r="A4728" s="9" t="s">
        <v>5949</v>
      </c>
      <c r="B4728" t="s">
        <v>3205</v>
      </c>
      <c r="C4728" s="1">
        <v>700.28</v>
      </c>
      <c r="D4728" s="2">
        <v>0.28999999999999998</v>
      </c>
      <c r="E4728" s="1">
        <f t="shared" si="73"/>
        <v>500.92779099999996</v>
      </c>
    </row>
    <row r="4729" spans="1:5" ht="13.95" customHeight="1" x14ac:dyDescent="0.25">
      <c r="A4729" s="9" t="s">
        <v>5950</v>
      </c>
      <c r="B4729" t="s">
        <v>3205</v>
      </c>
      <c r="C4729" s="1">
        <v>700.28</v>
      </c>
      <c r="D4729" s="2">
        <v>0.28999999999999998</v>
      </c>
      <c r="E4729" s="1">
        <f t="shared" si="73"/>
        <v>500.92779099999996</v>
      </c>
    </row>
    <row r="4730" spans="1:5" ht="13.95" customHeight="1" x14ac:dyDescent="0.25">
      <c r="A4730" s="9" t="s">
        <v>5951</v>
      </c>
      <c r="B4730" t="s">
        <v>3205</v>
      </c>
      <c r="C4730" s="1">
        <v>465.8</v>
      </c>
      <c r="D4730" s="2">
        <v>0.28999999999999998</v>
      </c>
      <c r="E4730" s="1">
        <f t="shared" si="73"/>
        <v>333.19838500000003</v>
      </c>
    </row>
    <row r="4731" spans="1:5" ht="13.95" customHeight="1" x14ac:dyDescent="0.25">
      <c r="A4731" s="9" t="s">
        <v>5952</v>
      </c>
      <c r="B4731" t="s">
        <v>3205</v>
      </c>
      <c r="C4731" s="1">
        <v>127.58</v>
      </c>
      <c r="D4731" s="2">
        <v>0.28999999999999998</v>
      </c>
      <c r="E4731" s="1">
        <f t="shared" si="73"/>
        <v>91.261163500000009</v>
      </c>
    </row>
    <row r="4732" spans="1:5" ht="13.95" customHeight="1" x14ac:dyDescent="0.25">
      <c r="A4732" s="9" t="s">
        <v>5953</v>
      </c>
      <c r="B4732" t="s">
        <v>3205</v>
      </c>
      <c r="C4732" s="1">
        <v>140.36000000000001</v>
      </c>
      <c r="D4732" s="2">
        <v>0.28999999999999998</v>
      </c>
      <c r="E4732" s="1">
        <f t="shared" si="73"/>
        <v>100.40301700000002</v>
      </c>
    </row>
    <row r="4733" spans="1:5" ht="13.95" customHeight="1" x14ac:dyDescent="0.25">
      <c r="A4733" s="9" t="s">
        <v>5954</v>
      </c>
      <c r="B4733" t="s">
        <v>3205</v>
      </c>
      <c r="C4733" s="1">
        <v>209.33</v>
      </c>
      <c r="D4733" s="2">
        <v>0.28999999999999998</v>
      </c>
      <c r="E4733" s="1">
        <f t="shared" si="73"/>
        <v>149.73898225000002</v>
      </c>
    </row>
    <row r="4734" spans="1:5" ht="13.95" customHeight="1" x14ac:dyDescent="0.25">
      <c r="A4734" s="9" t="s">
        <v>5955</v>
      </c>
      <c r="B4734" t="s">
        <v>3205</v>
      </c>
      <c r="C4734" s="1">
        <v>174.29</v>
      </c>
      <c r="D4734" s="2">
        <v>0.28999999999999998</v>
      </c>
      <c r="E4734" s="1">
        <f t="shared" si="73"/>
        <v>124.67399424999999</v>
      </c>
    </row>
    <row r="4735" spans="1:5" ht="13.95" customHeight="1" x14ac:dyDescent="0.25">
      <c r="A4735" s="9" t="s">
        <v>5956</v>
      </c>
      <c r="B4735" t="s">
        <v>3205</v>
      </c>
      <c r="C4735" s="1">
        <v>294.52999999999997</v>
      </c>
      <c r="D4735" s="2">
        <v>0.28999999999999998</v>
      </c>
      <c r="E4735" s="1">
        <f t="shared" si="73"/>
        <v>210.68467224999998</v>
      </c>
    </row>
    <row r="4736" spans="1:5" ht="13.95" customHeight="1" x14ac:dyDescent="0.25">
      <c r="A4736" s="9" t="s">
        <v>5957</v>
      </c>
      <c r="B4736" t="s">
        <v>3205</v>
      </c>
      <c r="C4736" s="1">
        <v>210.09</v>
      </c>
      <c r="D4736" s="2">
        <v>0.28999999999999998</v>
      </c>
      <c r="E4736" s="1">
        <f t="shared" si="73"/>
        <v>150.28262924999999</v>
      </c>
    </row>
    <row r="4737" spans="1:5" ht="13.95" customHeight="1" x14ac:dyDescent="0.25">
      <c r="A4737" s="9" t="s">
        <v>5958</v>
      </c>
      <c r="B4737" t="s">
        <v>3205</v>
      </c>
      <c r="C4737" s="1">
        <v>314.10000000000002</v>
      </c>
      <c r="D4737" s="2">
        <v>0.28999999999999998</v>
      </c>
      <c r="E4737" s="1">
        <f t="shared" si="73"/>
        <v>224.6835825</v>
      </c>
    </row>
    <row r="4738" spans="1:5" ht="13.95" customHeight="1" x14ac:dyDescent="0.25">
      <c r="A4738" s="9" t="s">
        <v>5959</v>
      </c>
      <c r="B4738" t="s">
        <v>3205</v>
      </c>
      <c r="C4738" s="1">
        <v>393.88</v>
      </c>
      <c r="D4738" s="2">
        <v>0.28999999999999998</v>
      </c>
      <c r="E4738" s="1">
        <f t="shared" si="73"/>
        <v>281.75221099999999</v>
      </c>
    </row>
    <row r="4739" spans="1:5" ht="13.95" customHeight="1" x14ac:dyDescent="0.25">
      <c r="A4739" s="9" t="s">
        <v>5960</v>
      </c>
      <c r="B4739" t="s">
        <v>3205</v>
      </c>
      <c r="C4739" s="1">
        <v>204.3</v>
      </c>
      <c r="D4739" s="2">
        <v>0.28999999999999998</v>
      </c>
      <c r="E4739" s="1">
        <f t="shared" si="73"/>
        <v>146.14089749999999</v>
      </c>
    </row>
    <row r="4740" spans="1:5" ht="13.95" customHeight="1" x14ac:dyDescent="0.25">
      <c r="A4740" s="9" t="s">
        <v>5961</v>
      </c>
      <c r="B4740" t="s">
        <v>3205</v>
      </c>
      <c r="C4740" s="1">
        <v>254.7</v>
      </c>
      <c r="D4740" s="2">
        <v>0.28999999999999998</v>
      </c>
      <c r="E4740" s="1">
        <f t="shared" ref="E4740:E4803" si="74">C4740*(1-D4740)*(1+0.75%)</f>
        <v>182.19327749999999</v>
      </c>
    </row>
    <row r="4741" spans="1:5" ht="13.95" customHeight="1" x14ac:dyDescent="0.25">
      <c r="A4741" s="9" t="s">
        <v>5962</v>
      </c>
      <c r="B4741" t="s">
        <v>3205</v>
      </c>
      <c r="C4741" s="1">
        <v>176.74</v>
      </c>
      <c r="D4741" s="2">
        <v>0.28999999999999998</v>
      </c>
      <c r="E4741" s="1">
        <f t="shared" si="74"/>
        <v>126.4265405</v>
      </c>
    </row>
    <row r="4742" spans="1:5" ht="13.95" customHeight="1" x14ac:dyDescent="0.25">
      <c r="A4742" s="9" t="s">
        <v>5963</v>
      </c>
      <c r="B4742" t="s">
        <v>3205</v>
      </c>
      <c r="C4742" s="1">
        <v>86.17</v>
      </c>
      <c r="D4742" s="2">
        <v>0.28999999999999998</v>
      </c>
      <c r="E4742" s="1">
        <f t="shared" si="74"/>
        <v>61.639555250000008</v>
      </c>
    </row>
    <row r="4743" spans="1:5" ht="13.95" customHeight="1" x14ac:dyDescent="0.25">
      <c r="A4743" s="9" t="s">
        <v>5964</v>
      </c>
      <c r="B4743" t="s">
        <v>3205</v>
      </c>
      <c r="C4743" s="1">
        <v>325.44</v>
      </c>
      <c r="D4743" s="2">
        <v>0.28999999999999998</v>
      </c>
      <c r="E4743" s="1">
        <f t="shared" si="74"/>
        <v>232.79536800000002</v>
      </c>
    </row>
    <row r="4744" spans="1:5" ht="13.95" customHeight="1" x14ac:dyDescent="0.25">
      <c r="A4744" s="9" t="s">
        <v>5965</v>
      </c>
      <c r="B4744" t="s">
        <v>3205</v>
      </c>
      <c r="C4744" s="1">
        <v>268.7</v>
      </c>
      <c r="D4744" s="2">
        <v>0.28999999999999998</v>
      </c>
      <c r="E4744" s="1">
        <f t="shared" si="74"/>
        <v>192.20782750000001</v>
      </c>
    </row>
    <row r="4745" spans="1:5" ht="13.95" customHeight="1" x14ac:dyDescent="0.25">
      <c r="A4745" s="9" t="s">
        <v>5966</v>
      </c>
      <c r="B4745" t="s">
        <v>3205</v>
      </c>
      <c r="C4745" s="1">
        <v>551.76</v>
      </c>
      <c r="D4745" s="2">
        <v>0.28999999999999998</v>
      </c>
      <c r="E4745" s="1">
        <f t="shared" si="74"/>
        <v>394.68772200000001</v>
      </c>
    </row>
    <row r="4746" spans="1:5" ht="13.95" customHeight="1" x14ac:dyDescent="0.25">
      <c r="A4746" s="9" t="s">
        <v>5967</v>
      </c>
      <c r="B4746" t="s">
        <v>3205</v>
      </c>
      <c r="C4746" s="1">
        <v>551.76</v>
      </c>
      <c r="D4746" s="2">
        <v>0.28999999999999998</v>
      </c>
      <c r="E4746" s="1">
        <f t="shared" si="74"/>
        <v>394.68772200000001</v>
      </c>
    </row>
    <row r="4747" spans="1:5" ht="13.95" customHeight="1" x14ac:dyDescent="0.25">
      <c r="A4747" s="9" t="s">
        <v>5968</v>
      </c>
      <c r="B4747" t="s">
        <v>3205</v>
      </c>
      <c r="C4747" s="1">
        <v>551.76</v>
      </c>
      <c r="D4747" s="2">
        <v>0.28999999999999998</v>
      </c>
      <c r="E4747" s="1">
        <f t="shared" si="74"/>
        <v>394.68772200000001</v>
      </c>
    </row>
    <row r="4748" spans="1:5" ht="13.95" customHeight="1" x14ac:dyDescent="0.25">
      <c r="A4748" s="9" t="s">
        <v>5969</v>
      </c>
      <c r="B4748" t="s">
        <v>3205</v>
      </c>
      <c r="C4748" s="1">
        <v>551.76</v>
      </c>
      <c r="D4748" s="2">
        <v>0.28999999999999998</v>
      </c>
      <c r="E4748" s="1">
        <f t="shared" si="74"/>
        <v>394.68772200000001</v>
      </c>
    </row>
    <row r="4749" spans="1:5" ht="13.95" customHeight="1" x14ac:dyDescent="0.25">
      <c r="A4749" s="9" t="s">
        <v>5970</v>
      </c>
      <c r="B4749" t="s">
        <v>3205</v>
      </c>
      <c r="C4749" s="1">
        <v>551.76</v>
      </c>
      <c r="D4749" s="2">
        <v>0.28999999999999998</v>
      </c>
      <c r="E4749" s="1">
        <f t="shared" si="74"/>
        <v>394.68772200000001</v>
      </c>
    </row>
    <row r="4750" spans="1:5" ht="13.95" customHeight="1" x14ac:dyDescent="0.25">
      <c r="A4750" s="9" t="s">
        <v>5971</v>
      </c>
      <c r="B4750" t="s">
        <v>3205</v>
      </c>
      <c r="C4750" s="1">
        <v>551.76</v>
      </c>
      <c r="D4750" s="2">
        <v>0.28999999999999998</v>
      </c>
      <c r="E4750" s="1">
        <f t="shared" si="74"/>
        <v>394.68772200000001</v>
      </c>
    </row>
    <row r="4751" spans="1:5" ht="13.95" customHeight="1" x14ac:dyDescent="0.25">
      <c r="A4751" s="9" t="s">
        <v>5972</v>
      </c>
      <c r="B4751" t="s">
        <v>3205</v>
      </c>
      <c r="C4751" s="1">
        <v>55.97</v>
      </c>
      <c r="D4751" s="2">
        <v>0.28999999999999998</v>
      </c>
      <c r="E4751" s="1">
        <f t="shared" si="74"/>
        <v>40.036740249999994</v>
      </c>
    </row>
    <row r="4752" spans="1:5" ht="13.95" customHeight="1" x14ac:dyDescent="0.25">
      <c r="A4752" s="9" t="s">
        <v>5973</v>
      </c>
      <c r="B4752" t="s">
        <v>3205</v>
      </c>
      <c r="C4752" s="1">
        <v>596.74</v>
      </c>
      <c r="D4752" s="2">
        <v>0.28999999999999998</v>
      </c>
      <c r="E4752" s="1">
        <f t="shared" si="74"/>
        <v>426.86304050000001</v>
      </c>
    </row>
    <row r="4753" spans="1:5" ht="13.95" customHeight="1" x14ac:dyDescent="0.25">
      <c r="A4753" s="9" t="s">
        <v>5974</v>
      </c>
      <c r="B4753" t="s">
        <v>3205</v>
      </c>
      <c r="C4753" s="1">
        <v>206.63</v>
      </c>
      <c r="D4753" s="2">
        <v>0.28999999999999998</v>
      </c>
      <c r="E4753" s="1">
        <f t="shared" si="74"/>
        <v>147.80760475000002</v>
      </c>
    </row>
    <row r="4754" spans="1:5" ht="13.95" customHeight="1" x14ac:dyDescent="0.25">
      <c r="A4754" s="9" t="s">
        <v>5975</v>
      </c>
      <c r="B4754" t="s">
        <v>3205</v>
      </c>
      <c r="C4754" s="1">
        <v>130.32</v>
      </c>
      <c r="D4754" s="2">
        <v>0.28999999999999998</v>
      </c>
      <c r="E4754" s="1">
        <f t="shared" si="74"/>
        <v>93.221153999999999</v>
      </c>
    </row>
    <row r="4755" spans="1:5" ht="13.95" customHeight="1" x14ac:dyDescent="0.25">
      <c r="A4755" s="9" t="s">
        <v>5976</v>
      </c>
      <c r="B4755" t="s">
        <v>3205</v>
      </c>
      <c r="C4755" s="1">
        <v>214.76</v>
      </c>
      <c r="D4755" s="2">
        <v>0.28999999999999998</v>
      </c>
      <c r="E4755" s="1">
        <f t="shared" si="74"/>
        <v>153.62319699999998</v>
      </c>
    </row>
    <row r="4756" spans="1:5" ht="13.95" customHeight="1" x14ac:dyDescent="0.25">
      <c r="A4756" s="9" t="s">
        <v>5977</v>
      </c>
      <c r="B4756" t="s">
        <v>3205</v>
      </c>
      <c r="C4756" s="1">
        <v>250.02</v>
      </c>
      <c r="D4756" s="2">
        <v>0.28999999999999998</v>
      </c>
      <c r="E4756" s="1">
        <f t="shared" si="74"/>
        <v>178.84555649999999</v>
      </c>
    </row>
    <row r="4757" spans="1:5" ht="13.95" customHeight="1" x14ac:dyDescent="0.25">
      <c r="A4757" s="9" t="s">
        <v>5978</v>
      </c>
      <c r="B4757" t="s">
        <v>3205</v>
      </c>
      <c r="C4757" s="1">
        <v>370.3</v>
      </c>
      <c r="D4757" s="2">
        <v>0.28999999999999998</v>
      </c>
      <c r="E4757" s="1">
        <f t="shared" si="74"/>
        <v>264.88484750000003</v>
      </c>
    </row>
    <row r="4758" spans="1:5" ht="13.95" customHeight="1" x14ac:dyDescent="0.25">
      <c r="A4758" s="9" t="s">
        <v>5979</v>
      </c>
      <c r="B4758" t="s">
        <v>3205</v>
      </c>
      <c r="C4758" s="1">
        <v>308.18</v>
      </c>
      <c r="D4758" s="2">
        <v>0.28999999999999998</v>
      </c>
      <c r="E4758" s="1">
        <f t="shared" si="74"/>
        <v>220.4488585</v>
      </c>
    </row>
    <row r="4759" spans="1:5" ht="13.95" customHeight="1" x14ac:dyDescent="0.25">
      <c r="A4759" s="9" t="s">
        <v>5980</v>
      </c>
      <c r="B4759" t="s">
        <v>3205</v>
      </c>
      <c r="C4759" s="1">
        <v>614.72</v>
      </c>
      <c r="D4759" s="2">
        <v>0.28999999999999998</v>
      </c>
      <c r="E4759" s="1">
        <f t="shared" si="74"/>
        <v>439.72458399999999</v>
      </c>
    </row>
    <row r="4760" spans="1:5" ht="13.95" customHeight="1" x14ac:dyDescent="0.25">
      <c r="A4760" s="9" t="s">
        <v>5981</v>
      </c>
      <c r="B4760" t="s">
        <v>3205</v>
      </c>
      <c r="C4760" s="1">
        <v>614.72</v>
      </c>
      <c r="D4760" s="2">
        <v>0.28999999999999998</v>
      </c>
      <c r="E4760" s="1">
        <f t="shared" si="74"/>
        <v>439.72458399999999</v>
      </c>
    </row>
    <row r="4761" spans="1:5" ht="13.95" customHeight="1" x14ac:dyDescent="0.25">
      <c r="A4761" s="9" t="s">
        <v>5982</v>
      </c>
      <c r="B4761" t="s">
        <v>3205</v>
      </c>
      <c r="C4761" s="1">
        <v>166.54</v>
      </c>
      <c r="D4761" s="2">
        <v>0.28999999999999998</v>
      </c>
      <c r="E4761" s="1">
        <f t="shared" si="74"/>
        <v>119.13022549999999</v>
      </c>
    </row>
    <row r="4762" spans="1:5" ht="13.95" customHeight="1" x14ac:dyDescent="0.25">
      <c r="A4762" s="9" t="s">
        <v>5983</v>
      </c>
      <c r="B4762" t="s">
        <v>3205</v>
      </c>
      <c r="C4762" s="1">
        <v>260.79000000000002</v>
      </c>
      <c r="D4762" s="2">
        <v>0.28999999999999998</v>
      </c>
      <c r="E4762" s="1">
        <f t="shared" si="74"/>
        <v>186.54960675000001</v>
      </c>
    </row>
    <row r="4763" spans="1:5" ht="13.95" customHeight="1" x14ac:dyDescent="0.25">
      <c r="A4763" s="9" t="s">
        <v>5984</v>
      </c>
      <c r="B4763" t="s">
        <v>3205</v>
      </c>
      <c r="C4763" s="1">
        <v>184.96</v>
      </c>
      <c r="D4763" s="2">
        <v>0.28999999999999998</v>
      </c>
      <c r="E4763" s="1">
        <f t="shared" si="74"/>
        <v>132.306512</v>
      </c>
    </row>
    <row r="4764" spans="1:5" ht="13.95" customHeight="1" x14ac:dyDescent="0.25">
      <c r="A4764" s="9" t="s">
        <v>5985</v>
      </c>
      <c r="B4764" t="s">
        <v>3205</v>
      </c>
      <c r="C4764" s="1">
        <v>249.83</v>
      </c>
      <c r="D4764" s="2">
        <v>0.28999999999999998</v>
      </c>
      <c r="E4764" s="1">
        <f t="shared" si="74"/>
        <v>178.70964475000002</v>
      </c>
    </row>
    <row r="4765" spans="1:5" ht="13.95" customHeight="1" x14ac:dyDescent="0.25">
      <c r="A4765" s="9" t="s">
        <v>5986</v>
      </c>
      <c r="B4765" t="s">
        <v>3205</v>
      </c>
      <c r="C4765" s="1">
        <v>390.44</v>
      </c>
      <c r="D4765" s="2">
        <v>0.28999999999999998</v>
      </c>
      <c r="E4765" s="1">
        <f t="shared" si="74"/>
        <v>279.291493</v>
      </c>
    </row>
    <row r="4766" spans="1:5" ht="13.95" customHeight="1" x14ac:dyDescent="0.25">
      <c r="A4766" s="9" t="s">
        <v>5987</v>
      </c>
      <c r="B4766" t="s">
        <v>3205</v>
      </c>
      <c r="C4766" s="1">
        <v>211.52</v>
      </c>
      <c r="D4766" s="2">
        <v>0.28999999999999998</v>
      </c>
      <c r="E4766" s="1">
        <f t="shared" si="74"/>
        <v>151.30554400000003</v>
      </c>
    </row>
    <row r="4767" spans="1:5" ht="13.95" customHeight="1" x14ac:dyDescent="0.25">
      <c r="A4767" s="9" t="s">
        <v>5988</v>
      </c>
      <c r="B4767" t="s">
        <v>3205</v>
      </c>
      <c r="C4767" s="1">
        <v>126.28</v>
      </c>
      <c r="D4767" s="2">
        <v>0.28999999999999998</v>
      </c>
      <c r="E4767" s="1">
        <f t="shared" si="74"/>
        <v>90.331241000000006</v>
      </c>
    </row>
    <row r="4768" spans="1:5" ht="13.95" customHeight="1" x14ac:dyDescent="0.25">
      <c r="A4768" s="9" t="s">
        <v>5989</v>
      </c>
      <c r="B4768" t="s">
        <v>3205</v>
      </c>
      <c r="C4768" s="1">
        <v>260.60000000000002</v>
      </c>
      <c r="D4768" s="2">
        <v>0.28999999999999998</v>
      </c>
      <c r="E4768" s="1">
        <f t="shared" si="74"/>
        <v>186.41369500000002</v>
      </c>
    </row>
    <row r="4769" spans="1:5" ht="13.95" customHeight="1" x14ac:dyDescent="0.25">
      <c r="A4769" s="9" t="s">
        <v>5990</v>
      </c>
      <c r="B4769" t="s">
        <v>3205</v>
      </c>
      <c r="C4769" s="1">
        <v>404.55</v>
      </c>
      <c r="D4769" s="2">
        <v>0.28999999999999998</v>
      </c>
      <c r="E4769" s="1">
        <f t="shared" si="74"/>
        <v>289.38472875000002</v>
      </c>
    </row>
    <row r="4770" spans="1:5" ht="13.95" customHeight="1" x14ac:dyDescent="0.25">
      <c r="A4770" s="9" t="s">
        <v>5991</v>
      </c>
      <c r="B4770" t="s">
        <v>3205</v>
      </c>
      <c r="C4770" s="1">
        <v>333.25</v>
      </c>
      <c r="D4770" s="2">
        <v>0.28999999999999998</v>
      </c>
      <c r="E4770" s="1">
        <f t="shared" si="74"/>
        <v>238.38205625000001</v>
      </c>
    </row>
    <row r="4771" spans="1:5" ht="13.95" customHeight="1" x14ac:dyDescent="0.25">
      <c r="A4771" s="9" t="s">
        <v>5992</v>
      </c>
      <c r="B4771" t="s">
        <v>3205</v>
      </c>
      <c r="C4771" s="1">
        <v>153.6</v>
      </c>
      <c r="D4771" s="2">
        <v>0.28999999999999998</v>
      </c>
      <c r="E4771" s="1">
        <f t="shared" si="74"/>
        <v>109.87392</v>
      </c>
    </row>
    <row r="4772" spans="1:5" ht="13.95" customHeight="1" x14ac:dyDescent="0.25">
      <c r="A4772" s="9" t="s">
        <v>5993</v>
      </c>
      <c r="B4772" t="s">
        <v>3205</v>
      </c>
      <c r="C4772" s="1">
        <v>375.16</v>
      </c>
      <c r="D4772" s="2">
        <v>0.28999999999999998</v>
      </c>
      <c r="E4772" s="1">
        <f t="shared" si="74"/>
        <v>268.36132700000002</v>
      </c>
    </row>
    <row r="4773" spans="1:5" ht="13.95" customHeight="1" x14ac:dyDescent="0.25">
      <c r="A4773" s="9" t="s">
        <v>5994</v>
      </c>
      <c r="B4773" t="s">
        <v>3205</v>
      </c>
      <c r="C4773" s="1">
        <v>668.12</v>
      </c>
      <c r="D4773" s="2">
        <v>0.28999999999999998</v>
      </c>
      <c r="E4773" s="1">
        <f t="shared" si="74"/>
        <v>477.92293899999999</v>
      </c>
    </row>
    <row r="4774" spans="1:5" ht="13.95" customHeight="1" x14ac:dyDescent="0.25">
      <c r="A4774" s="9" t="s">
        <v>5995</v>
      </c>
      <c r="B4774" t="s">
        <v>3205</v>
      </c>
      <c r="C4774" s="1">
        <v>350</v>
      </c>
      <c r="D4774" s="2">
        <v>0.28999999999999998</v>
      </c>
      <c r="E4774" s="1">
        <f t="shared" si="74"/>
        <v>250.36375000000001</v>
      </c>
    </row>
    <row r="4775" spans="1:5" ht="13.95" customHeight="1" x14ac:dyDescent="0.25">
      <c r="A4775" s="9" t="s">
        <v>5996</v>
      </c>
      <c r="B4775" t="s">
        <v>3205</v>
      </c>
      <c r="C4775" s="1">
        <v>355.7</v>
      </c>
      <c r="D4775" s="2">
        <v>0.28999999999999998</v>
      </c>
      <c r="E4775" s="1">
        <f t="shared" si="74"/>
        <v>254.44110249999997</v>
      </c>
    </row>
    <row r="4776" spans="1:5" ht="13.95" customHeight="1" x14ac:dyDescent="0.25">
      <c r="A4776" s="9" t="s">
        <v>5997</v>
      </c>
      <c r="B4776" t="s">
        <v>3205</v>
      </c>
      <c r="C4776" s="1">
        <v>695.16</v>
      </c>
      <c r="D4776" s="2">
        <v>0.28999999999999998</v>
      </c>
      <c r="E4776" s="1">
        <f t="shared" si="74"/>
        <v>497.26532699999996</v>
      </c>
    </row>
    <row r="4777" spans="1:5" ht="13.95" customHeight="1" x14ac:dyDescent="0.25">
      <c r="A4777" s="9" t="s">
        <v>5998</v>
      </c>
      <c r="B4777" t="s">
        <v>3205</v>
      </c>
      <c r="C4777" s="1">
        <v>695.16</v>
      </c>
      <c r="D4777" s="2">
        <v>0.28999999999999998</v>
      </c>
      <c r="E4777" s="1">
        <f t="shared" si="74"/>
        <v>497.26532699999996</v>
      </c>
    </row>
    <row r="4778" spans="1:5" ht="13.95" customHeight="1" x14ac:dyDescent="0.25">
      <c r="A4778" s="9" t="s">
        <v>5999</v>
      </c>
      <c r="B4778" t="s">
        <v>3205</v>
      </c>
      <c r="C4778" s="1">
        <v>695.16</v>
      </c>
      <c r="D4778" s="2">
        <v>0.28999999999999998</v>
      </c>
      <c r="E4778" s="1">
        <f t="shared" si="74"/>
        <v>497.26532699999996</v>
      </c>
    </row>
    <row r="4779" spans="1:5" ht="13.95" customHeight="1" x14ac:dyDescent="0.25">
      <c r="A4779" s="9" t="s">
        <v>6000</v>
      </c>
      <c r="B4779" t="s">
        <v>3205</v>
      </c>
      <c r="C4779" s="1">
        <v>310.52999999999997</v>
      </c>
      <c r="D4779" s="2">
        <v>0.28999999999999998</v>
      </c>
      <c r="E4779" s="1">
        <f t="shared" si="74"/>
        <v>222.12987225000001</v>
      </c>
    </row>
    <row r="4780" spans="1:5" ht="13.95" customHeight="1" x14ac:dyDescent="0.25">
      <c r="A4780" s="9" t="s">
        <v>6001</v>
      </c>
      <c r="B4780" t="s">
        <v>3205</v>
      </c>
      <c r="C4780" s="1">
        <v>191.31</v>
      </c>
      <c r="D4780" s="2">
        <v>0.28999999999999998</v>
      </c>
      <c r="E4780" s="1">
        <f t="shared" si="74"/>
        <v>136.84882575</v>
      </c>
    </row>
    <row r="4781" spans="1:5" ht="13.95" customHeight="1" x14ac:dyDescent="0.25">
      <c r="A4781" s="9" t="s">
        <v>6002</v>
      </c>
      <c r="B4781" t="s">
        <v>3205</v>
      </c>
      <c r="C4781" s="1">
        <v>125.14</v>
      </c>
      <c r="D4781" s="2">
        <v>0.28999999999999998</v>
      </c>
      <c r="E4781" s="1">
        <f t="shared" si="74"/>
        <v>89.515770500000002</v>
      </c>
    </row>
    <row r="4782" spans="1:5" ht="13.95" customHeight="1" x14ac:dyDescent="0.25">
      <c r="A4782" s="9" t="s">
        <v>6003</v>
      </c>
      <c r="B4782" t="s">
        <v>3205</v>
      </c>
      <c r="C4782" s="1">
        <v>369.41</v>
      </c>
      <c r="D4782" s="2">
        <v>0.28999999999999998</v>
      </c>
      <c r="E4782" s="1">
        <f t="shared" si="74"/>
        <v>264.24820825</v>
      </c>
    </row>
    <row r="4783" spans="1:5" ht="13.95" customHeight="1" x14ac:dyDescent="0.25">
      <c r="A4783" s="9" t="s">
        <v>6004</v>
      </c>
      <c r="B4783" t="s">
        <v>3205</v>
      </c>
      <c r="C4783" s="1">
        <v>475.33</v>
      </c>
      <c r="D4783" s="2">
        <v>0.28999999999999998</v>
      </c>
      <c r="E4783" s="1">
        <f t="shared" si="74"/>
        <v>340.01543225</v>
      </c>
    </row>
    <row r="4784" spans="1:5" ht="13.95" customHeight="1" x14ac:dyDescent="0.25">
      <c r="A4784" s="9" t="s">
        <v>6005</v>
      </c>
      <c r="B4784" t="s">
        <v>3205</v>
      </c>
      <c r="C4784" s="1">
        <v>204.09</v>
      </c>
      <c r="D4784" s="2">
        <v>0.28999999999999998</v>
      </c>
      <c r="E4784" s="1">
        <f t="shared" si="74"/>
        <v>145.99067925</v>
      </c>
    </row>
    <row r="4785" spans="1:5" ht="13.95" customHeight="1" x14ac:dyDescent="0.25">
      <c r="A4785" s="9" t="s">
        <v>6006</v>
      </c>
      <c r="B4785" t="s">
        <v>3205</v>
      </c>
      <c r="C4785" s="1">
        <v>689.42</v>
      </c>
      <c r="D4785" s="2">
        <v>0.28999999999999998</v>
      </c>
      <c r="E4785" s="1">
        <f t="shared" si="74"/>
        <v>493.15936149999999</v>
      </c>
    </row>
    <row r="4786" spans="1:5" ht="13.95" customHeight="1" x14ac:dyDescent="0.25">
      <c r="A4786" s="9" t="s">
        <v>6007</v>
      </c>
      <c r="B4786" t="s">
        <v>3205</v>
      </c>
      <c r="C4786" s="1">
        <v>627.96</v>
      </c>
      <c r="D4786" s="2">
        <v>0.28999999999999998</v>
      </c>
      <c r="E4786" s="1">
        <f t="shared" si="74"/>
        <v>449.19548700000007</v>
      </c>
    </row>
    <row r="4787" spans="1:5" ht="13.95" customHeight="1" x14ac:dyDescent="0.25">
      <c r="A4787" s="9" t="s">
        <v>6008</v>
      </c>
      <c r="B4787" t="s">
        <v>3205</v>
      </c>
      <c r="C4787" s="1">
        <v>325.44</v>
      </c>
      <c r="D4787" s="2">
        <v>0.28999999999999998</v>
      </c>
      <c r="E4787" s="1">
        <f t="shared" si="74"/>
        <v>232.79536800000002</v>
      </c>
    </row>
    <row r="4788" spans="1:5" ht="13.95" customHeight="1" x14ac:dyDescent="0.25">
      <c r="A4788" s="9" t="s">
        <v>6009</v>
      </c>
      <c r="B4788" t="s">
        <v>3205</v>
      </c>
      <c r="C4788" s="1">
        <v>227.07</v>
      </c>
      <c r="D4788" s="2">
        <v>0.28999999999999998</v>
      </c>
      <c r="E4788" s="1">
        <f t="shared" si="74"/>
        <v>162.42884774999999</v>
      </c>
    </row>
    <row r="4789" spans="1:5" ht="13.95" customHeight="1" x14ac:dyDescent="0.25">
      <c r="A4789" s="9" t="s">
        <v>6010</v>
      </c>
      <c r="B4789" t="s">
        <v>3205</v>
      </c>
      <c r="C4789" s="1">
        <v>149.9</v>
      </c>
      <c r="D4789" s="2">
        <v>0.28999999999999998</v>
      </c>
      <c r="E4789" s="1">
        <f t="shared" si="74"/>
        <v>107.22721750000001</v>
      </c>
    </row>
    <row r="4790" spans="1:5" ht="13.95" customHeight="1" x14ac:dyDescent="0.25">
      <c r="A4790" s="9" t="s">
        <v>6011</v>
      </c>
      <c r="B4790" t="s">
        <v>3205</v>
      </c>
      <c r="C4790" s="1">
        <v>255.34</v>
      </c>
      <c r="D4790" s="2">
        <v>0.28999999999999998</v>
      </c>
      <c r="E4790" s="1">
        <f t="shared" si="74"/>
        <v>182.65108549999999</v>
      </c>
    </row>
    <row r="4791" spans="1:5" ht="13.95" customHeight="1" x14ac:dyDescent="0.25">
      <c r="A4791" s="9" t="s">
        <v>6012</v>
      </c>
      <c r="B4791" t="s">
        <v>3205</v>
      </c>
      <c r="C4791" s="1">
        <v>339.05</v>
      </c>
      <c r="D4791" s="2">
        <v>0.28999999999999998</v>
      </c>
      <c r="E4791" s="1">
        <f t="shared" si="74"/>
        <v>242.53094124999998</v>
      </c>
    </row>
    <row r="4792" spans="1:5" ht="13.95" customHeight="1" x14ac:dyDescent="0.25">
      <c r="A4792" s="9" t="s">
        <v>6013</v>
      </c>
      <c r="B4792" t="s">
        <v>3205</v>
      </c>
      <c r="C4792" s="1">
        <v>220.9</v>
      </c>
      <c r="D4792" s="2">
        <v>0.28999999999999998</v>
      </c>
      <c r="E4792" s="1">
        <f t="shared" si="74"/>
        <v>158.01529250000002</v>
      </c>
    </row>
    <row r="4793" spans="1:5" ht="13.95" customHeight="1" x14ac:dyDescent="0.25">
      <c r="A4793" s="9" t="s">
        <v>6014</v>
      </c>
      <c r="B4793" t="s">
        <v>3205</v>
      </c>
      <c r="C4793" s="1">
        <v>160.91</v>
      </c>
      <c r="D4793" s="2">
        <v>0.28999999999999998</v>
      </c>
      <c r="E4793" s="1">
        <f t="shared" si="74"/>
        <v>115.10294575</v>
      </c>
    </row>
    <row r="4794" spans="1:5" ht="13.95" customHeight="1" x14ac:dyDescent="0.25">
      <c r="A4794" s="9" t="s">
        <v>6015</v>
      </c>
      <c r="B4794" t="s">
        <v>3205</v>
      </c>
      <c r="C4794" s="1">
        <v>452.95</v>
      </c>
      <c r="D4794" s="2">
        <v>0.28999999999999998</v>
      </c>
      <c r="E4794" s="1">
        <f t="shared" si="74"/>
        <v>324.00645874999998</v>
      </c>
    </row>
    <row r="4795" spans="1:5" ht="13.95" customHeight="1" x14ac:dyDescent="0.25">
      <c r="A4795" s="9" t="s">
        <v>6016</v>
      </c>
      <c r="B4795" t="s">
        <v>3205</v>
      </c>
      <c r="C4795" s="1">
        <v>229.76</v>
      </c>
      <c r="D4795" s="2">
        <v>0.28999999999999998</v>
      </c>
      <c r="E4795" s="1">
        <f t="shared" si="74"/>
        <v>164.353072</v>
      </c>
    </row>
    <row r="4796" spans="1:5" ht="13.95" customHeight="1" x14ac:dyDescent="0.25">
      <c r="A4796" s="9" t="s">
        <v>6017</v>
      </c>
      <c r="B4796" t="s">
        <v>3205</v>
      </c>
      <c r="C4796" s="1">
        <v>351.74</v>
      </c>
      <c r="D4796" s="2">
        <v>0.28999999999999998</v>
      </c>
      <c r="E4796" s="1">
        <f t="shared" si="74"/>
        <v>251.60841550000001</v>
      </c>
    </row>
    <row r="4797" spans="1:5" ht="13.95" customHeight="1" x14ac:dyDescent="0.25">
      <c r="A4797" s="9" t="s">
        <v>6018</v>
      </c>
      <c r="B4797" t="s">
        <v>3205</v>
      </c>
      <c r="C4797" s="1">
        <v>630.28</v>
      </c>
      <c r="D4797" s="2">
        <v>0.28999999999999998</v>
      </c>
      <c r="E4797" s="1">
        <f t="shared" si="74"/>
        <v>450.85504099999997</v>
      </c>
    </row>
    <row r="4798" spans="1:5" ht="13.95" customHeight="1" x14ac:dyDescent="0.25">
      <c r="A4798" s="9" t="s">
        <v>6019</v>
      </c>
      <c r="B4798" t="s">
        <v>3205</v>
      </c>
      <c r="C4798" s="1">
        <v>299.68</v>
      </c>
      <c r="D4798" s="2">
        <v>0.28999999999999998</v>
      </c>
      <c r="E4798" s="1">
        <f t="shared" si="74"/>
        <v>214.368596</v>
      </c>
    </row>
    <row r="4799" spans="1:5" ht="13.95" customHeight="1" x14ac:dyDescent="0.25">
      <c r="A4799" s="9" t="s">
        <v>6020</v>
      </c>
      <c r="B4799" t="s">
        <v>3205</v>
      </c>
      <c r="C4799" s="1">
        <v>179.61</v>
      </c>
      <c r="D4799" s="2">
        <v>0.28999999999999998</v>
      </c>
      <c r="E4799" s="1">
        <f t="shared" si="74"/>
        <v>128.47952325</v>
      </c>
    </row>
    <row r="4800" spans="1:5" ht="13.95" customHeight="1" x14ac:dyDescent="0.25">
      <c r="A4800" s="9" t="s">
        <v>6021</v>
      </c>
      <c r="B4800" t="s">
        <v>3205</v>
      </c>
      <c r="C4800" s="1">
        <v>174.83</v>
      </c>
      <c r="D4800" s="2">
        <v>0.28999999999999998</v>
      </c>
      <c r="E4800" s="1">
        <f t="shared" si="74"/>
        <v>125.06026975</v>
      </c>
    </row>
    <row r="4801" spans="1:5" ht="13.95" customHeight="1" x14ac:dyDescent="0.25">
      <c r="A4801" s="9" t="s">
        <v>6022</v>
      </c>
      <c r="B4801" t="s">
        <v>3205</v>
      </c>
      <c r="C4801" s="1">
        <v>276.58</v>
      </c>
      <c r="D4801" s="2">
        <v>0.28999999999999998</v>
      </c>
      <c r="E4801" s="1">
        <f t="shared" si="74"/>
        <v>197.84458849999999</v>
      </c>
    </row>
    <row r="4802" spans="1:5" ht="13.95" customHeight="1" x14ac:dyDescent="0.25">
      <c r="A4802" s="9" t="s">
        <v>6023</v>
      </c>
      <c r="B4802" t="s">
        <v>3205</v>
      </c>
      <c r="C4802" s="1">
        <v>297.70999999999998</v>
      </c>
      <c r="D4802" s="2">
        <v>0.28999999999999998</v>
      </c>
      <c r="E4802" s="1">
        <f t="shared" si="74"/>
        <v>212.95940574999997</v>
      </c>
    </row>
    <row r="4803" spans="1:5" ht="13.95" customHeight="1" x14ac:dyDescent="0.25">
      <c r="A4803" s="9" t="s">
        <v>6024</v>
      </c>
      <c r="B4803" t="s">
        <v>3205</v>
      </c>
      <c r="C4803" s="1">
        <v>266.3</v>
      </c>
      <c r="D4803" s="2">
        <v>0.28999999999999998</v>
      </c>
      <c r="E4803" s="1">
        <f t="shared" si="74"/>
        <v>190.49104750000001</v>
      </c>
    </row>
    <row r="4804" spans="1:5" ht="13.95" customHeight="1" x14ac:dyDescent="0.25">
      <c r="A4804" s="9" t="s">
        <v>6025</v>
      </c>
      <c r="B4804" t="s">
        <v>3205</v>
      </c>
      <c r="C4804" s="1">
        <v>476.96</v>
      </c>
      <c r="D4804" s="2">
        <v>0.28999999999999998</v>
      </c>
      <c r="E4804" s="1">
        <f t="shared" ref="E4804:E4867" si="75">C4804*(1-D4804)*(1+0.75%)</f>
        <v>341.18141200000002</v>
      </c>
    </row>
    <row r="4805" spans="1:5" ht="13.95" customHeight="1" x14ac:dyDescent="0.25">
      <c r="A4805" s="9" t="s">
        <v>6026</v>
      </c>
      <c r="B4805" t="s">
        <v>3205</v>
      </c>
      <c r="C4805" s="1">
        <v>242.54</v>
      </c>
      <c r="D4805" s="2">
        <v>0.28999999999999998</v>
      </c>
      <c r="E4805" s="1">
        <f t="shared" si="75"/>
        <v>173.49492549999999</v>
      </c>
    </row>
    <row r="4806" spans="1:5" ht="13.95" customHeight="1" x14ac:dyDescent="0.25">
      <c r="A4806" s="9" t="s">
        <v>6027</v>
      </c>
      <c r="B4806" t="s">
        <v>3205</v>
      </c>
      <c r="C4806" s="1">
        <v>249.24</v>
      </c>
      <c r="D4806" s="2">
        <v>0.28999999999999998</v>
      </c>
      <c r="E4806" s="1">
        <f t="shared" si="75"/>
        <v>178.28760299999999</v>
      </c>
    </row>
    <row r="4807" spans="1:5" ht="13.95" customHeight="1" x14ac:dyDescent="0.25">
      <c r="A4807" s="9" t="s">
        <v>6028</v>
      </c>
      <c r="B4807" t="s">
        <v>3205</v>
      </c>
      <c r="C4807" s="1">
        <v>570.79999999999995</v>
      </c>
      <c r="D4807" s="2">
        <v>0.28999999999999998</v>
      </c>
      <c r="E4807" s="1">
        <f t="shared" si="75"/>
        <v>408.30750999999998</v>
      </c>
    </row>
    <row r="4808" spans="1:5" ht="13.95" customHeight="1" x14ac:dyDescent="0.25">
      <c r="A4808" s="9" t="s">
        <v>6029</v>
      </c>
      <c r="B4808" t="s">
        <v>3205</v>
      </c>
      <c r="C4808" s="1">
        <v>570.79999999999995</v>
      </c>
      <c r="D4808" s="2">
        <v>0.28999999999999998</v>
      </c>
      <c r="E4808" s="1">
        <f t="shared" si="75"/>
        <v>408.30750999999998</v>
      </c>
    </row>
    <row r="4809" spans="1:5" ht="13.95" customHeight="1" x14ac:dyDescent="0.25">
      <c r="A4809" s="9" t="s">
        <v>6030</v>
      </c>
      <c r="B4809" t="s">
        <v>3205</v>
      </c>
      <c r="C4809" s="1">
        <v>96.31</v>
      </c>
      <c r="D4809" s="2">
        <v>0.28999999999999998</v>
      </c>
      <c r="E4809" s="1">
        <f t="shared" si="75"/>
        <v>68.892950749999997</v>
      </c>
    </row>
    <row r="4810" spans="1:5" ht="13.95" customHeight="1" x14ac:dyDescent="0.25">
      <c r="A4810" s="9" t="s">
        <v>6031</v>
      </c>
      <c r="B4810" t="s">
        <v>3205</v>
      </c>
      <c r="C4810" s="1">
        <v>112.36</v>
      </c>
      <c r="D4810" s="2">
        <v>0.28999999999999998</v>
      </c>
      <c r="E4810" s="1">
        <f t="shared" si="75"/>
        <v>80.373917000000006</v>
      </c>
    </row>
    <row r="4811" spans="1:5" ht="13.95" customHeight="1" x14ac:dyDescent="0.25">
      <c r="A4811" s="9" t="s">
        <v>6032</v>
      </c>
      <c r="B4811" t="s">
        <v>3205</v>
      </c>
      <c r="C4811" s="1">
        <v>141.83000000000001</v>
      </c>
      <c r="D4811" s="2">
        <v>0.28999999999999998</v>
      </c>
      <c r="E4811" s="1">
        <f t="shared" si="75"/>
        <v>101.45454475000001</v>
      </c>
    </row>
    <row r="4812" spans="1:5" ht="13.95" customHeight="1" x14ac:dyDescent="0.25">
      <c r="A4812" s="9" t="s">
        <v>6033</v>
      </c>
      <c r="B4812" t="s">
        <v>3205</v>
      </c>
      <c r="C4812" s="1">
        <v>130.4</v>
      </c>
      <c r="D4812" s="2">
        <v>0.28999999999999998</v>
      </c>
      <c r="E4812" s="1">
        <f t="shared" si="75"/>
        <v>93.278380000000013</v>
      </c>
    </row>
    <row r="4813" spans="1:5" ht="13.95" customHeight="1" x14ac:dyDescent="0.25">
      <c r="A4813" s="9" t="s">
        <v>6034</v>
      </c>
      <c r="B4813" t="s">
        <v>3205</v>
      </c>
      <c r="C4813" s="1">
        <v>213.02</v>
      </c>
      <c r="D4813" s="2">
        <v>0.28999999999999998</v>
      </c>
      <c r="E4813" s="1">
        <f t="shared" si="75"/>
        <v>152.37853150000001</v>
      </c>
    </row>
    <row r="4814" spans="1:5" ht="13.95" customHeight="1" x14ac:dyDescent="0.25">
      <c r="A4814" s="9" t="s">
        <v>6035</v>
      </c>
      <c r="B4814" t="s">
        <v>3205</v>
      </c>
      <c r="C4814" s="1">
        <v>137.91999999999999</v>
      </c>
      <c r="D4814" s="2">
        <v>0.28999999999999998</v>
      </c>
      <c r="E4814" s="1">
        <f t="shared" si="75"/>
        <v>98.657623999999984</v>
      </c>
    </row>
    <row r="4815" spans="1:5" ht="13.95" customHeight="1" x14ac:dyDescent="0.25">
      <c r="A4815" s="9" t="s">
        <v>6036</v>
      </c>
      <c r="B4815" t="s">
        <v>3205</v>
      </c>
      <c r="C4815" s="1">
        <v>451.51</v>
      </c>
      <c r="D4815" s="2">
        <v>0.28999999999999998</v>
      </c>
      <c r="E4815" s="1">
        <f t="shared" si="75"/>
        <v>322.97639075000001</v>
      </c>
    </row>
    <row r="4816" spans="1:5" ht="13.95" customHeight="1" x14ac:dyDescent="0.25">
      <c r="A4816" s="9" t="s">
        <v>6037</v>
      </c>
      <c r="B4816" t="s">
        <v>3205</v>
      </c>
      <c r="C4816" s="1">
        <v>533.97</v>
      </c>
      <c r="D4816" s="2">
        <v>0.28999999999999998</v>
      </c>
      <c r="E4816" s="1">
        <f t="shared" si="75"/>
        <v>381.96209025000002</v>
      </c>
    </row>
    <row r="4817" spans="1:5" ht="13.95" customHeight="1" x14ac:dyDescent="0.25">
      <c r="A4817" s="9" t="s">
        <v>6038</v>
      </c>
      <c r="B4817" t="s">
        <v>3205</v>
      </c>
      <c r="C4817" s="1">
        <v>942.14</v>
      </c>
      <c r="D4817" s="2">
        <v>0.28999999999999998</v>
      </c>
      <c r="E4817" s="1">
        <f t="shared" si="75"/>
        <v>673.93629550000003</v>
      </c>
    </row>
    <row r="4818" spans="1:5" ht="13.95" customHeight="1" x14ac:dyDescent="0.25">
      <c r="A4818" s="9" t="s">
        <v>6039</v>
      </c>
      <c r="B4818" t="s">
        <v>3205</v>
      </c>
      <c r="C4818" s="1">
        <v>193.53</v>
      </c>
      <c r="D4818" s="2">
        <v>0.28999999999999998</v>
      </c>
      <c r="E4818" s="1">
        <f t="shared" si="75"/>
        <v>138.43684725</v>
      </c>
    </row>
    <row r="4819" spans="1:5" ht="13.95" customHeight="1" x14ac:dyDescent="0.25">
      <c r="A4819" s="9" t="s">
        <v>6040</v>
      </c>
      <c r="B4819" t="s">
        <v>3205</v>
      </c>
      <c r="C4819" s="1">
        <v>77.13</v>
      </c>
      <c r="D4819" s="2">
        <v>0.28999999999999998</v>
      </c>
      <c r="E4819" s="1">
        <f t="shared" si="75"/>
        <v>55.173017250000001</v>
      </c>
    </row>
    <row r="4820" spans="1:5" ht="13.95" customHeight="1" x14ac:dyDescent="0.25">
      <c r="A4820" s="9" t="s">
        <v>6041</v>
      </c>
      <c r="B4820" t="s">
        <v>3205</v>
      </c>
      <c r="C4820" s="1">
        <v>266.17</v>
      </c>
      <c r="D4820" s="2">
        <v>0.28999999999999998</v>
      </c>
      <c r="E4820" s="1">
        <f t="shared" si="75"/>
        <v>190.39805525000003</v>
      </c>
    </row>
    <row r="4821" spans="1:5" ht="13.95" customHeight="1" x14ac:dyDescent="0.25">
      <c r="A4821" s="9" t="s">
        <v>6042</v>
      </c>
      <c r="B4821" t="s">
        <v>3205</v>
      </c>
      <c r="C4821" s="1">
        <v>318.64999999999998</v>
      </c>
      <c r="D4821" s="2">
        <v>0.28999999999999998</v>
      </c>
      <c r="E4821" s="1">
        <f t="shared" si="75"/>
        <v>227.93831125</v>
      </c>
    </row>
    <row r="4822" spans="1:5" ht="13.95" customHeight="1" x14ac:dyDescent="0.25">
      <c r="A4822" s="9" t="s">
        <v>6043</v>
      </c>
      <c r="B4822" t="s">
        <v>3205</v>
      </c>
      <c r="C4822" s="1">
        <v>148.52000000000001</v>
      </c>
      <c r="D4822" s="2">
        <v>0.28999999999999998</v>
      </c>
      <c r="E4822" s="1">
        <f t="shared" si="75"/>
        <v>106.24006900000001</v>
      </c>
    </row>
    <row r="4823" spans="1:5" ht="13.95" customHeight="1" x14ac:dyDescent="0.25">
      <c r="A4823" s="9" t="s">
        <v>6044</v>
      </c>
      <c r="B4823" t="s">
        <v>3205</v>
      </c>
      <c r="C4823" s="1">
        <v>207.05</v>
      </c>
      <c r="D4823" s="2">
        <v>0.28999999999999998</v>
      </c>
      <c r="E4823" s="1">
        <f t="shared" si="75"/>
        <v>148.10804125000001</v>
      </c>
    </row>
    <row r="4824" spans="1:5" ht="13.95" customHeight="1" x14ac:dyDescent="0.25">
      <c r="A4824" s="9" t="s">
        <v>6045</v>
      </c>
      <c r="B4824" t="s">
        <v>3205</v>
      </c>
      <c r="C4824" s="1">
        <v>79.260000000000005</v>
      </c>
      <c r="D4824" s="2">
        <v>0.28999999999999998</v>
      </c>
      <c r="E4824" s="1">
        <f t="shared" si="75"/>
        <v>56.696659500000003</v>
      </c>
    </row>
    <row r="4825" spans="1:5" ht="13.95" customHeight="1" x14ac:dyDescent="0.25">
      <c r="A4825" s="9" t="s">
        <v>6046</v>
      </c>
      <c r="B4825" t="s">
        <v>3205</v>
      </c>
      <c r="C4825" s="1">
        <v>341.73</v>
      </c>
      <c r="D4825" s="2">
        <v>0.28999999999999998</v>
      </c>
      <c r="E4825" s="1">
        <f t="shared" si="75"/>
        <v>244.44801225</v>
      </c>
    </row>
    <row r="4826" spans="1:5" ht="13.95" customHeight="1" x14ac:dyDescent="0.25">
      <c r="A4826" s="9" t="s">
        <v>6047</v>
      </c>
      <c r="B4826" t="s">
        <v>3205</v>
      </c>
      <c r="C4826" s="1">
        <v>669.12</v>
      </c>
      <c r="D4826" s="2">
        <v>0.28999999999999998</v>
      </c>
      <c r="E4826" s="1">
        <f t="shared" si="75"/>
        <v>478.63826400000005</v>
      </c>
    </row>
    <row r="4827" spans="1:5" ht="13.95" customHeight="1" x14ac:dyDescent="0.25">
      <c r="A4827" s="9" t="s">
        <v>6048</v>
      </c>
      <c r="B4827" t="s">
        <v>3205</v>
      </c>
      <c r="C4827" s="1">
        <v>318.20999999999998</v>
      </c>
      <c r="D4827" s="2">
        <v>0.28999999999999998</v>
      </c>
      <c r="E4827" s="1">
        <f t="shared" si="75"/>
        <v>227.62356824999998</v>
      </c>
    </row>
    <row r="4828" spans="1:5" ht="13.95" customHeight="1" x14ac:dyDescent="0.25">
      <c r="A4828" s="9" t="s">
        <v>6049</v>
      </c>
      <c r="B4828" t="s">
        <v>3205</v>
      </c>
      <c r="C4828" s="1">
        <v>622.44000000000005</v>
      </c>
      <c r="D4828" s="2">
        <v>0.28999999999999998</v>
      </c>
      <c r="E4828" s="1">
        <f t="shared" si="75"/>
        <v>445.24689300000006</v>
      </c>
    </row>
    <row r="4829" spans="1:5" ht="13.95" customHeight="1" x14ac:dyDescent="0.25">
      <c r="A4829" s="9" t="s">
        <v>6050</v>
      </c>
      <c r="B4829" t="s">
        <v>3205</v>
      </c>
      <c r="C4829" s="1">
        <v>192.67</v>
      </c>
      <c r="D4829" s="2">
        <v>0.28999999999999998</v>
      </c>
      <c r="E4829" s="1">
        <f t="shared" si="75"/>
        <v>137.82166774999999</v>
      </c>
    </row>
    <row r="4830" spans="1:5" ht="13.95" customHeight="1" x14ac:dyDescent="0.25">
      <c r="A4830" s="9" t="s">
        <v>6051</v>
      </c>
      <c r="B4830" t="s">
        <v>3205</v>
      </c>
      <c r="C4830" s="1">
        <v>134.68</v>
      </c>
      <c r="D4830" s="2">
        <v>0.28999999999999998</v>
      </c>
      <c r="E4830" s="1">
        <f t="shared" si="75"/>
        <v>96.339971000000006</v>
      </c>
    </row>
    <row r="4831" spans="1:5" ht="13.95" customHeight="1" x14ac:dyDescent="0.25">
      <c r="A4831" s="9" t="s">
        <v>6052</v>
      </c>
      <c r="B4831" t="s">
        <v>3205</v>
      </c>
      <c r="C4831" s="1">
        <v>522.79</v>
      </c>
      <c r="D4831" s="2">
        <v>0.28999999999999998</v>
      </c>
      <c r="E4831" s="1">
        <f t="shared" si="75"/>
        <v>373.96475674999999</v>
      </c>
    </row>
    <row r="4832" spans="1:5" ht="13.95" customHeight="1" x14ac:dyDescent="0.25">
      <c r="A4832" s="9" t="s">
        <v>6053</v>
      </c>
      <c r="B4832" t="s">
        <v>3205</v>
      </c>
      <c r="C4832" s="1">
        <v>929</v>
      </c>
      <c r="D4832" s="2">
        <v>0.28999999999999998</v>
      </c>
      <c r="E4832" s="1">
        <f t="shared" si="75"/>
        <v>664.536925</v>
      </c>
    </row>
    <row r="4833" spans="1:5" ht="13.95" customHeight="1" x14ac:dyDescent="0.25">
      <c r="A4833" s="9" t="s">
        <v>6054</v>
      </c>
      <c r="B4833" t="s">
        <v>3205</v>
      </c>
      <c r="C4833" s="1">
        <v>444.39</v>
      </c>
      <c r="D4833" s="2">
        <v>0.28999999999999998</v>
      </c>
      <c r="E4833" s="1">
        <f t="shared" si="75"/>
        <v>317.88327674999999</v>
      </c>
    </row>
    <row r="4834" spans="1:5" ht="13.95" customHeight="1" x14ac:dyDescent="0.25">
      <c r="A4834" s="9" t="s">
        <v>6055</v>
      </c>
      <c r="B4834" t="s">
        <v>3205</v>
      </c>
      <c r="C4834" s="1">
        <v>824.68</v>
      </c>
      <c r="D4834" s="2">
        <v>0.28999999999999998</v>
      </c>
      <c r="E4834" s="1">
        <f t="shared" si="75"/>
        <v>589.914221</v>
      </c>
    </row>
    <row r="4835" spans="1:5" ht="13.95" customHeight="1" x14ac:dyDescent="0.25">
      <c r="A4835" s="9" t="s">
        <v>6056</v>
      </c>
      <c r="B4835" t="s">
        <v>3205</v>
      </c>
      <c r="C4835" s="1">
        <v>410.08</v>
      </c>
      <c r="D4835" s="2">
        <v>0.28999999999999998</v>
      </c>
      <c r="E4835" s="1">
        <f t="shared" si="75"/>
        <v>293.34047599999997</v>
      </c>
    </row>
    <row r="4836" spans="1:5" ht="13.95" customHeight="1" x14ac:dyDescent="0.25">
      <c r="A4836" s="9" t="s">
        <v>6057</v>
      </c>
      <c r="B4836" t="s">
        <v>3205</v>
      </c>
      <c r="C4836" s="1">
        <v>760.36</v>
      </c>
      <c r="D4836" s="2">
        <v>0.28999999999999998</v>
      </c>
      <c r="E4836" s="1">
        <f t="shared" si="75"/>
        <v>543.90451700000006</v>
      </c>
    </row>
    <row r="4837" spans="1:5" ht="13.95" customHeight="1" x14ac:dyDescent="0.25">
      <c r="A4837" s="9" t="s">
        <v>6058</v>
      </c>
      <c r="B4837" t="s">
        <v>3205</v>
      </c>
      <c r="C4837" s="1">
        <v>225.53</v>
      </c>
      <c r="D4837" s="2">
        <v>0.28999999999999998</v>
      </c>
      <c r="E4837" s="1">
        <f t="shared" si="75"/>
        <v>161.32724725</v>
      </c>
    </row>
    <row r="4838" spans="1:5" ht="13.95" customHeight="1" x14ac:dyDescent="0.25">
      <c r="A4838" s="9" t="s">
        <v>6059</v>
      </c>
      <c r="B4838" t="s">
        <v>3205</v>
      </c>
      <c r="C4838" s="1">
        <v>229.98</v>
      </c>
      <c r="D4838" s="2">
        <v>0.28999999999999998</v>
      </c>
      <c r="E4838" s="1">
        <f t="shared" si="75"/>
        <v>164.51044350000001</v>
      </c>
    </row>
    <row r="4839" spans="1:5" ht="13.95" customHeight="1" x14ac:dyDescent="0.25">
      <c r="A4839" s="9" t="s">
        <v>6060</v>
      </c>
      <c r="B4839" t="s">
        <v>3205</v>
      </c>
      <c r="C4839" s="1">
        <v>214.98</v>
      </c>
      <c r="D4839" s="2">
        <v>0.28999999999999998</v>
      </c>
      <c r="E4839" s="1">
        <f t="shared" si="75"/>
        <v>153.78056849999999</v>
      </c>
    </row>
    <row r="4840" spans="1:5" ht="13.95" customHeight="1" x14ac:dyDescent="0.25">
      <c r="A4840" s="9" t="s">
        <v>6061</v>
      </c>
      <c r="B4840" t="s">
        <v>3205</v>
      </c>
      <c r="C4840" s="1">
        <v>215.24</v>
      </c>
      <c r="D4840" s="2">
        <v>0.28999999999999998</v>
      </c>
      <c r="E4840" s="1">
        <f t="shared" si="75"/>
        <v>153.966553</v>
      </c>
    </row>
    <row r="4841" spans="1:5" ht="13.95" customHeight="1" x14ac:dyDescent="0.25">
      <c r="A4841" s="9" t="s">
        <v>6062</v>
      </c>
      <c r="B4841" t="s">
        <v>3205</v>
      </c>
      <c r="C4841" s="1">
        <v>207.22</v>
      </c>
      <c r="D4841" s="2">
        <v>0.28999999999999998</v>
      </c>
      <c r="E4841" s="1">
        <f t="shared" si="75"/>
        <v>148.2296465</v>
      </c>
    </row>
    <row r="4842" spans="1:5" ht="13.95" customHeight="1" x14ac:dyDescent="0.25">
      <c r="A4842" s="9" t="s">
        <v>6063</v>
      </c>
      <c r="B4842" t="s">
        <v>3205</v>
      </c>
      <c r="C4842" s="1">
        <v>219.26</v>
      </c>
      <c r="D4842" s="2">
        <v>0.28999999999999998</v>
      </c>
      <c r="E4842" s="1">
        <f t="shared" si="75"/>
        <v>156.84215950000001</v>
      </c>
    </row>
    <row r="4843" spans="1:5" ht="13.95" customHeight="1" x14ac:dyDescent="0.25">
      <c r="A4843" s="9" t="s">
        <v>6064</v>
      </c>
      <c r="B4843" t="s">
        <v>3205</v>
      </c>
      <c r="C4843" s="1">
        <v>343.08</v>
      </c>
      <c r="D4843" s="2">
        <v>0.28999999999999998</v>
      </c>
      <c r="E4843" s="1">
        <f t="shared" si="75"/>
        <v>245.413701</v>
      </c>
    </row>
    <row r="4844" spans="1:5" ht="13.95" customHeight="1" x14ac:dyDescent="0.25">
      <c r="A4844" s="9" t="s">
        <v>6065</v>
      </c>
      <c r="B4844" t="s">
        <v>3205</v>
      </c>
      <c r="C4844" s="1">
        <v>146.72</v>
      </c>
      <c r="D4844" s="2">
        <v>0.28999999999999998</v>
      </c>
      <c r="E4844" s="1">
        <f t="shared" si="75"/>
        <v>104.952484</v>
      </c>
    </row>
    <row r="4845" spans="1:5" ht="13.95" customHeight="1" x14ac:dyDescent="0.25">
      <c r="A4845" s="9" t="s">
        <v>6066</v>
      </c>
      <c r="B4845" t="s">
        <v>3205</v>
      </c>
      <c r="C4845" s="1">
        <v>247.41</v>
      </c>
      <c r="D4845" s="2">
        <v>0.28999999999999998</v>
      </c>
      <c r="E4845" s="1">
        <f t="shared" si="75"/>
        <v>176.97855824999999</v>
      </c>
    </row>
    <row r="4846" spans="1:5" ht="13.95" customHeight="1" x14ac:dyDescent="0.25">
      <c r="A4846" s="9" t="s">
        <v>6067</v>
      </c>
      <c r="B4846" t="s">
        <v>3205</v>
      </c>
      <c r="C4846" s="1">
        <v>234.63</v>
      </c>
      <c r="D4846" s="2">
        <v>0.28999999999999998</v>
      </c>
      <c r="E4846" s="1">
        <f t="shared" si="75"/>
        <v>167.83670475</v>
      </c>
    </row>
    <row r="4847" spans="1:5" ht="13.95" customHeight="1" x14ac:dyDescent="0.25">
      <c r="A4847" s="9" t="s">
        <v>6068</v>
      </c>
      <c r="B4847" t="s">
        <v>3205</v>
      </c>
      <c r="C4847" s="1">
        <v>186.81</v>
      </c>
      <c r="D4847" s="2">
        <v>0.28999999999999998</v>
      </c>
      <c r="E4847" s="1">
        <f t="shared" si="75"/>
        <v>133.62986325</v>
      </c>
    </row>
    <row r="4848" spans="1:5" ht="13.95" customHeight="1" x14ac:dyDescent="0.25">
      <c r="A4848" s="9" t="s">
        <v>6069</v>
      </c>
      <c r="B4848" t="s">
        <v>3205</v>
      </c>
      <c r="C4848" s="1">
        <v>134.91999999999999</v>
      </c>
      <c r="D4848" s="2">
        <v>0.28999999999999998</v>
      </c>
      <c r="E4848" s="1">
        <f t="shared" si="75"/>
        <v>96.511648999999991</v>
      </c>
    </row>
    <row r="4849" spans="1:5" ht="13.95" customHeight="1" x14ac:dyDescent="0.25">
      <c r="A4849" s="9" t="s">
        <v>6070</v>
      </c>
      <c r="B4849" t="s">
        <v>3205</v>
      </c>
      <c r="C4849" s="1">
        <v>154.01</v>
      </c>
      <c r="D4849" s="2">
        <v>0.28999999999999998</v>
      </c>
      <c r="E4849" s="1">
        <f t="shared" si="75"/>
        <v>110.16720324999999</v>
      </c>
    </row>
    <row r="4850" spans="1:5" ht="13.95" customHeight="1" x14ac:dyDescent="0.25">
      <c r="A4850" s="9" t="s">
        <v>6071</v>
      </c>
      <c r="B4850" t="s">
        <v>3205</v>
      </c>
      <c r="C4850" s="1">
        <v>183.04</v>
      </c>
      <c r="D4850" s="2">
        <v>0.28999999999999998</v>
      </c>
      <c r="E4850" s="1">
        <f t="shared" si="75"/>
        <v>130.933088</v>
      </c>
    </row>
    <row r="4851" spans="1:5" ht="13.95" customHeight="1" x14ac:dyDescent="0.25">
      <c r="A4851" s="9" t="s">
        <v>6072</v>
      </c>
      <c r="B4851" t="s">
        <v>3205</v>
      </c>
      <c r="C4851" s="1">
        <v>348.4</v>
      </c>
      <c r="D4851" s="2">
        <v>0.28999999999999998</v>
      </c>
      <c r="E4851" s="1">
        <f t="shared" si="75"/>
        <v>249.21922999999998</v>
      </c>
    </row>
    <row r="4852" spans="1:5" ht="13.95" customHeight="1" x14ac:dyDescent="0.25">
      <c r="A4852" s="9" t="s">
        <v>6073</v>
      </c>
      <c r="B4852" t="s">
        <v>3205</v>
      </c>
      <c r="C4852" s="1">
        <v>688.08</v>
      </c>
      <c r="D4852" s="2">
        <v>0.28999999999999998</v>
      </c>
      <c r="E4852" s="1">
        <f t="shared" si="75"/>
        <v>492.20082600000006</v>
      </c>
    </row>
    <row r="4853" spans="1:5" ht="13.95" customHeight="1" x14ac:dyDescent="0.25">
      <c r="A4853" s="9" t="s">
        <v>6074</v>
      </c>
      <c r="B4853" t="s">
        <v>3205</v>
      </c>
      <c r="C4853" s="1">
        <v>266.98</v>
      </c>
      <c r="D4853" s="2">
        <v>0.28999999999999998</v>
      </c>
      <c r="E4853" s="1">
        <f t="shared" si="75"/>
        <v>190.97746850000001</v>
      </c>
    </row>
    <row r="4854" spans="1:5" ht="13.95" customHeight="1" x14ac:dyDescent="0.25">
      <c r="A4854" s="9" t="s">
        <v>6075</v>
      </c>
      <c r="B4854" t="s">
        <v>3205</v>
      </c>
      <c r="C4854" s="1">
        <v>103.93</v>
      </c>
      <c r="D4854" s="2">
        <v>0.28999999999999998</v>
      </c>
      <c r="E4854" s="1">
        <f t="shared" si="75"/>
        <v>74.343727250000001</v>
      </c>
    </row>
    <row r="4855" spans="1:5" ht="13.95" customHeight="1" x14ac:dyDescent="0.25">
      <c r="A4855" s="9" t="s">
        <v>6076</v>
      </c>
      <c r="B4855" t="s">
        <v>3205</v>
      </c>
      <c r="C4855" s="1">
        <v>264.72000000000003</v>
      </c>
      <c r="D4855" s="2">
        <v>0.28999999999999998</v>
      </c>
      <c r="E4855" s="1">
        <f t="shared" si="75"/>
        <v>189.36083400000001</v>
      </c>
    </row>
    <row r="4856" spans="1:5" ht="13.95" customHeight="1" x14ac:dyDescent="0.25">
      <c r="A4856" s="9" t="s">
        <v>6077</v>
      </c>
      <c r="B4856" t="s">
        <v>3205</v>
      </c>
      <c r="C4856" s="1">
        <v>462.22</v>
      </c>
      <c r="D4856" s="2">
        <v>0.28999999999999998</v>
      </c>
      <c r="E4856" s="1">
        <f t="shared" si="75"/>
        <v>330.63752149999999</v>
      </c>
    </row>
    <row r="4857" spans="1:5" ht="13.95" customHeight="1" x14ac:dyDescent="0.25">
      <c r="A4857" s="9" t="s">
        <v>6078</v>
      </c>
      <c r="B4857" t="s">
        <v>3205</v>
      </c>
      <c r="C4857" s="1">
        <v>384.66</v>
      </c>
      <c r="D4857" s="2">
        <v>0.28999999999999998</v>
      </c>
      <c r="E4857" s="1">
        <f t="shared" si="75"/>
        <v>275.15691450000003</v>
      </c>
    </row>
    <row r="4858" spans="1:5" ht="13.95" customHeight="1" x14ac:dyDescent="0.25">
      <c r="A4858" s="9" t="s">
        <v>6079</v>
      </c>
      <c r="B4858" t="s">
        <v>3205</v>
      </c>
      <c r="C4858" s="1">
        <v>720.64</v>
      </c>
      <c r="D4858" s="2">
        <v>0.28999999999999998</v>
      </c>
      <c r="E4858" s="1">
        <f t="shared" si="75"/>
        <v>515.49180799999999</v>
      </c>
    </row>
    <row r="4859" spans="1:5" ht="13.95" customHeight="1" x14ac:dyDescent="0.25">
      <c r="A4859" s="9" t="s">
        <v>6080</v>
      </c>
      <c r="B4859" t="s">
        <v>3205</v>
      </c>
      <c r="C4859" s="1">
        <v>379.84</v>
      </c>
      <c r="D4859" s="2">
        <v>0.28999999999999998</v>
      </c>
      <c r="E4859" s="1">
        <f t="shared" si="75"/>
        <v>271.709048</v>
      </c>
    </row>
    <row r="4860" spans="1:5" ht="13.95" customHeight="1" x14ac:dyDescent="0.25">
      <c r="A4860" s="9" t="s">
        <v>6081</v>
      </c>
      <c r="B4860" t="s">
        <v>3205</v>
      </c>
      <c r="C4860" s="1">
        <v>708.7</v>
      </c>
      <c r="D4860" s="2">
        <v>0.28999999999999998</v>
      </c>
      <c r="E4860" s="1">
        <f t="shared" si="75"/>
        <v>506.95082750000006</v>
      </c>
    </row>
    <row r="4861" spans="1:5" ht="13.95" customHeight="1" x14ac:dyDescent="0.25">
      <c r="A4861" s="9" t="s">
        <v>6082</v>
      </c>
      <c r="B4861" t="s">
        <v>3205</v>
      </c>
      <c r="C4861" s="1">
        <v>249.31</v>
      </c>
      <c r="D4861" s="2">
        <v>0.28999999999999998</v>
      </c>
      <c r="E4861" s="1">
        <f t="shared" si="75"/>
        <v>178.33767575000002</v>
      </c>
    </row>
    <row r="4862" spans="1:5" ht="13.95" customHeight="1" x14ac:dyDescent="0.25">
      <c r="A4862" s="9" t="s">
        <v>6083</v>
      </c>
      <c r="B4862" t="s">
        <v>3205</v>
      </c>
      <c r="C4862" s="1">
        <v>366.26</v>
      </c>
      <c r="D4862" s="2">
        <v>0.28999999999999998</v>
      </c>
      <c r="E4862" s="1">
        <f t="shared" si="75"/>
        <v>261.9949345</v>
      </c>
    </row>
    <row r="4863" spans="1:5" ht="13.95" customHeight="1" x14ac:dyDescent="0.25">
      <c r="A4863" s="9" t="s">
        <v>6084</v>
      </c>
      <c r="B4863" t="s">
        <v>3205</v>
      </c>
      <c r="C4863" s="1">
        <v>159.11000000000001</v>
      </c>
      <c r="D4863" s="2">
        <v>0.28999999999999998</v>
      </c>
      <c r="E4863" s="1">
        <f t="shared" si="75"/>
        <v>113.81536075000001</v>
      </c>
    </row>
    <row r="4864" spans="1:5" ht="13.95" customHeight="1" x14ac:dyDescent="0.25">
      <c r="A4864" s="9" t="s">
        <v>6085</v>
      </c>
      <c r="B4864" t="s">
        <v>3205</v>
      </c>
      <c r="C4864" s="1">
        <v>245.29</v>
      </c>
      <c r="D4864" s="2">
        <v>0.28999999999999998</v>
      </c>
      <c r="E4864" s="1">
        <f t="shared" si="75"/>
        <v>175.46206924999998</v>
      </c>
    </row>
    <row r="4865" spans="1:5" ht="13.95" customHeight="1" x14ac:dyDescent="0.25">
      <c r="A4865" s="9" t="s">
        <v>6086</v>
      </c>
      <c r="B4865" t="s">
        <v>3205</v>
      </c>
      <c r="C4865" s="1">
        <v>716.92</v>
      </c>
      <c r="D4865" s="2">
        <v>0.28999999999999998</v>
      </c>
      <c r="E4865" s="1">
        <f t="shared" si="75"/>
        <v>512.83079899999996</v>
      </c>
    </row>
    <row r="4866" spans="1:5" ht="13.95" customHeight="1" x14ac:dyDescent="0.25">
      <c r="A4866" s="9" t="s">
        <v>6087</v>
      </c>
      <c r="B4866" t="s">
        <v>3205</v>
      </c>
      <c r="C4866" s="1">
        <v>679.65</v>
      </c>
      <c r="D4866" s="2">
        <v>0.28999999999999998</v>
      </c>
      <c r="E4866" s="1">
        <f t="shared" si="75"/>
        <v>486.17063625000003</v>
      </c>
    </row>
    <row r="4867" spans="1:5" ht="13.95" customHeight="1" x14ac:dyDescent="0.25">
      <c r="A4867" s="9" t="s">
        <v>6088</v>
      </c>
      <c r="B4867" t="s">
        <v>3205</v>
      </c>
      <c r="C4867" s="1">
        <v>375.57</v>
      </c>
      <c r="D4867" s="2">
        <v>0.28999999999999998</v>
      </c>
      <c r="E4867" s="1">
        <f t="shared" si="75"/>
        <v>268.65461025000002</v>
      </c>
    </row>
    <row r="4868" spans="1:5" ht="13.95" customHeight="1" x14ac:dyDescent="0.25">
      <c r="A4868" s="9" t="s">
        <v>6089</v>
      </c>
      <c r="B4868" t="s">
        <v>3205</v>
      </c>
      <c r="C4868" s="1">
        <v>208.67</v>
      </c>
      <c r="D4868" s="2">
        <v>0.28999999999999998</v>
      </c>
      <c r="E4868" s="1">
        <f t="shared" ref="E4868:E4931" si="76">C4868*(1-D4868)*(1+0.75%)</f>
        <v>149.26686775000002</v>
      </c>
    </row>
    <row r="4869" spans="1:5" ht="13.95" customHeight="1" x14ac:dyDescent="0.25">
      <c r="A4869" s="9" t="s">
        <v>6090</v>
      </c>
      <c r="B4869" t="s">
        <v>3205</v>
      </c>
      <c r="C4869" s="1">
        <v>243.99</v>
      </c>
      <c r="D4869" s="2">
        <v>0.28999999999999998</v>
      </c>
      <c r="E4869" s="1">
        <f t="shared" si="76"/>
        <v>174.53214675000001</v>
      </c>
    </row>
    <row r="4870" spans="1:5" ht="13.95" customHeight="1" x14ac:dyDescent="0.25">
      <c r="A4870" s="9" t="s">
        <v>6091</v>
      </c>
      <c r="B4870" t="s">
        <v>3205</v>
      </c>
      <c r="C4870" s="1">
        <v>371.08</v>
      </c>
      <c r="D4870" s="2">
        <v>0.28999999999999998</v>
      </c>
      <c r="E4870" s="1">
        <f t="shared" si="76"/>
        <v>265.44280099999997</v>
      </c>
    </row>
    <row r="4871" spans="1:5" ht="13.95" customHeight="1" x14ac:dyDescent="0.25">
      <c r="A4871" s="9" t="s">
        <v>6092</v>
      </c>
      <c r="B4871" t="s">
        <v>3205</v>
      </c>
      <c r="C4871" s="1">
        <v>254.63</v>
      </c>
      <c r="D4871" s="2">
        <v>0.28999999999999998</v>
      </c>
      <c r="E4871" s="1">
        <f t="shared" si="76"/>
        <v>182.14320475</v>
      </c>
    </row>
    <row r="4872" spans="1:5" ht="13.95" customHeight="1" x14ac:dyDescent="0.25">
      <c r="A4872" s="9" t="s">
        <v>6093</v>
      </c>
      <c r="B4872" t="s">
        <v>3205</v>
      </c>
      <c r="C4872" s="1">
        <v>237.14</v>
      </c>
      <c r="D4872" s="2">
        <v>0.28999999999999998</v>
      </c>
      <c r="E4872" s="1">
        <f t="shared" si="76"/>
        <v>169.6321705</v>
      </c>
    </row>
    <row r="4873" spans="1:5" ht="13.95" customHeight="1" x14ac:dyDescent="0.25">
      <c r="A4873" s="9" t="s">
        <v>6094</v>
      </c>
      <c r="B4873" t="s">
        <v>3205</v>
      </c>
      <c r="C4873" s="1">
        <v>395.9</v>
      </c>
      <c r="D4873" s="2">
        <v>0.28999999999999998</v>
      </c>
      <c r="E4873" s="1">
        <f t="shared" si="76"/>
        <v>283.19716749999998</v>
      </c>
    </row>
    <row r="4874" spans="1:5" ht="13.95" customHeight="1" x14ac:dyDescent="0.25">
      <c r="A4874" s="9" t="s">
        <v>6095</v>
      </c>
      <c r="B4874" t="s">
        <v>3205</v>
      </c>
      <c r="C4874" s="1">
        <v>179.15</v>
      </c>
      <c r="D4874" s="2">
        <v>0.28999999999999998</v>
      </c>
      <c r="E4874" s="1">
        <f t="shared" si="76"/>
        <v>128.15047375</v>
      </c>
    </row>
    <row r="4875" spans="1:5" ht="13.95" customHeight="1" x14ac:dyDescent="0.25">
      <c r="A4875" s="9" t="s">
        <v>6096</v>
      </c>
      <c r="B4875" t="s">
        <v>3205</v>
      </c>
      <c r="C4875" s="1">
        <v>257.99</v>
      </c>
      <c r="D4875" s="2">
        <v>0.28999999999999998</v>
      </c>
      <c r="E4875" s="1">
        <f t="shared" si="76"/>
        <v>184.54669675000002</v>
      </c>
    </row>
    <row r="4876" spans="1:5" ht="13.95" customHeight="1" x14ac:dyDescent="0.25">
      <c r="A4876" s="9" t="s">
        <v>6097</v>
      </c>
      <c r="B4876" t="s">
        <v>3205</v>
      </c>
      <c r="C4876" s="1">
        <v>226.98</v>
      </c>
      <c r="D4876" s="2">
        <v>0.28999999999999998</v>
      </c>
      <c r="E4876" s="1">
        <f t="shared" si="76"/>
        <v>162.36446849999999</v>
      </c>
    </row>
    <row r="4877" spans="1:5" ht="13.95" customHeight="1" x14ac:dyDescent="0.25">
      <c r="A4877" s="9" t="s">
        <v>6098</v>
      </c>
      <c r="B4877" t="s">
        <v>3205</v>
      </c>
      <c r="C4877" s="1">
        <v>468.67</v>
      </c>
      <c r="D4877" s="2">
        <v>0.28999999999999998</v>
      </c>
      <c r="E4877" s="1">
        <f t="shared" si="76"/>
        <v>335.25136774999999</v>
      </c>
    </row>
    <row r="4878" spans="1:5" ht="13.95" customHeight="1" x14ac:dyDescent="0.25">
      <c r="A4878" s="9" t="s">
        <v>6099</v>
      </c>
      <c r="B4878" t="s">
        <v>3205</v>
      </c>
      <c r="C4878" s="1">
        <v>191.93</v>
      </c>
      <c r="D4878" s="2">
        <v>0.28999999999999998</v>
      </c>
      <c r="E4878" s="1">
        <f t="shared" si="76"/>
        <v>137.29232725</v>
      </c>
    </row>
    <row r="4879" spans="1:5" ht="13.95" customHeight="1" x14ac:dyDescent="0.25">
      <c r="A4879" s="9" t="s">
        <v>6100</v>
      </c>
      <c r="B4879" t="s">
        <v>3205</v>
      </c>
      <c r="C4879" s="1">
        <v>370.35</v>
      </c>
      <c r="D4879" s="2">
        <v>0.28999999999999998</v>
      </c>
      <c r="E4879" s="1">
        <f t="shared" si="76"/>
        <v>264.92061375000003</v>
      </c>
    </row>
    <row r="4880" spans="1:5" ht="13.95" customHeight="1" x14ac:dyDescent="0.25">
      <c r="A4880" s="9" t="s">
        <v>6101</v>
      </c>
      <c r="B4880" t="s">
        <v>3205</v>
      </c>
      <c r="C4880" s="1">
        <v>269.35000000000002</v>
      </c>
      <c r="D4880" s="2">
        <v>0.28999999999999998</v>
      </c>
      <c r="E4880" s="1">
        <f t="shared" si="76"/>
        <v>192.67278875000002</v>
      </c>
    </row>
    <row r="4881" spans="1:5" ht="13.95" customHeight="1" x14ac:dyDescent="0.25">
      <c r="A4881" s="9" t="s">
        <v>6102</v>
      </c>
      <c r="B4881" t="s">
        <v>3205</v>
      </c>
      <c r="C4881" s="1">
        <v>130.53</v>
      </c>
      <c r="D4881" s="2">
        <v>0.28999999999999998</v>
      </c>
      <c r="E4881" s="1">
        <f t="shared" si="76"/>
        <v>93.371372250000007</v>
      </c>
    </row>
    <row r="4882" spans="1:5" ht="13.95" customHeight="1" x14ac:dyDescent="0.25">
      <c r="A4882" s="9" t="s">
        <v>6103</v>
      </c>
      <c r="B4882" t="s">
        <v>3205</v>
      </c>
      <c r="C4882" s="1">
        <v>201.22</v>
      </c>
      <c r="D4882" s="2">
        <v>0.28999999999999998</v>
      </c>
      <c r="E4882" s="1">
        <f t="shared" si="76"/>
        <v>143.93769649999999</v>
      </c>
    </row>
    <row r="4883" spans="1:5" ht="13.95" customHeight="1" x14ac:dyDescent="0.25">
      <c r="A4883" s="9" t="s">
        <v>6104</v>
      </c>
      <c r="B4883" t="s">
        <v>3205</v>
      </c>
      <c r="C4883" s="1">
        <v>230.14</v>
      </c>
      <c r="D4883" s="2">
        <v>0.28999999999999998</v>
      </c>
      <c r="E4883" s="1">
        <f t="shared" si="76"/>
        <v>164.62489550000001</v>
      </c>
    </row>
    <row r="4884" spans="1:5" ht="13.95" customHeight="1" x14ac:dyDescent="0.25">
      <c r="A4884" s="9" t="s">
        <v>6105</v>
      </c>
      <c r="B4884" t="s">
        <v>3205</v>
      </c>
      <c r="C4884" s="1">
        <v>386.24</v>
      </c>
      <c r="D4884" s="2">
        <v>0.28999999999999998</v>
      </c>
      <c r="E4884" s="1">
        <f t="shared" si="76"/>
        <v>276.287128</v>
      </c>
    </row>
    <row r="4885" spans="1:5" ht="13.95" customHeight="1" x14ac:dyDescent="0.25">
      <c r="A4885" s="9" t="s">
        <v>6106</v>
      </c>
      <c r="B4885" t="s">
        <v>3205</v>
      </c>
      <c r="C4885" s="1">
        <v>316.77</v>
      </c>
      <c r="D4885" s="2">
        <v>0.28999999999999998</v>
      </c>
      <c r="E4885" s="1">
        <f t="shared" si="76"/>
        <v>226.59350024999998</v>
      </c>
    </row>
    <row r="4886" spans="1:5" ht="13.95" customHeight="1" x14ac:dyDescent="0.25">
      <c r="A4886" s="9" t="s">
        <v>6107</v>
      </c>
      <c r="B4886" t="s">
        <v>3205</v>
      </c>
      <c r="C4886" s="1">
        <v>277.58</v>
      </c>
      <c r="D4886" s="2">
        <v>0.28999999999999998</v>
      </c>
      <c r="E4886" s="1">
        <f t="shared" si="76"/>
        <v>198.55991349999999</v>
      </c>
    </row>
    <row r="4887" spans="1:5" ht="13.95" customHeight="1" x14ac:dyDescent="0.25">
      <c r="A4887" s="9" t="s">
        <v>6108</v>
      </c>
      <c r="B4887" t="s">
        <v>3205</v>
      </c>
      <c r="C4887" s="1">
        <v>189.88</v>
      </c>
      <c r="D4887" s="2">
        <v>0.28999999999999998</v>
      </c>
      <c r="E4887" s="1">
        <f t="shared" si="76"/>
        <v>135.82591099999999</v>
      </c>
    </row>
    <row r="4888" spans="1:5" ht="13.95" customHeight="1" x14ac:dyDescent="0.25">
      <c r="A4888" s="9" t="s">
        <v>6109</v>
      </c>
      <c r="B4888" t="s">
        <v>3205</v>
      </c>
      <c r="C4888" s="1">
        <v>224.19</v>
      </c>
      <c r="D4888" s="2">
        <v>0.28999999999999998</v>
      </c>
      <c r="E4888" s="1">
        <f t="shared" si="76"/>
        <v>160.36871174999999</v>
      </c>
    </row>
    <row r="4889" spans="1:5" ht="13.95" customHeight="1" x14ac:dyDescent="0.25">
      <c r="A4889" s="9" t="s">
        <v>6110</v>
      </c>
      <c r="B4889" t="s">
        <v>3205</v>
      </c>
      <c r="C4889" s="1">
        <v>361.12</v>
      </c>
      <c r="D4889" s="2">
        <v>0.28999999999999998</v>
      </c>
      <c r="E4889" s="1">
        <f t="shared" si="76"/>
        <v>258.31816400000002</v>
      </c>
    </row>
    <row r="4890" spans="1:5" ht="13.95" customHeight="1" x14ac:dyDescent="0.25">
      <c r="A4890" s="9" t="s">
        <v>6111</v>
      </c>
      <c r="B4890" t="s">
        <v>3205</v>
      </c>
      <c r="C4890" s="1">
        <v>512.85</v>
      </c>
      <c r="D4890" s="2">
        <v>0.28999999999999998</v>
      </c>
      <c r="E4890" s="1">
        <f t="shared" si="76"/>
        <v>366.85442625000002</v>
      </c>
    </row>
    <row r="4891" spans="1:5" ht="13.95" customHeight="1" x14ac:dyDescent="0.25">
      <c r="A4891" s="9" t="s">
        <v>6112</v>
      </c>
      <c r="B4891" t="s">
        <v>3205</v>
      </c>
      <c r="C4891" s="1">
        <v>119.42</v>
      </c>
      <c r="D4891" s="2">
        <v>0.28999999999999998</v>
      </c>
      <c r="E4891" s="1">
        <f t="shared" si="76"/>
        <v>85.424111500000009</v>
      </c>
    </row>
    <row r="4892" spans="1:5" ht="13.95" customHeight="1" x14ac:dyDescent="0.25">
      <c r="A4892" s="9" t="s">
        <v>6113</v>
      </c>
      <c r="B4892" t="s">
        <v>3205</v>
      </c>
      <c r="C4892" s="1">
        <v>309.66000000000003</v>
      </c>
      <c r="D4892" s="2">
        <v>0.28999999999999998</v>
      </c>
      <c r="E4892" s="1">
        <f t="shared" si="76"/>
        <v>221.50753950000001</v>
      </c>
    </row>
    <row r="4893" spans="1:5" ht="13.95" customHeight="1" x14ac:dyDescent="0.25">
      <c r="A4893" s="9" t="s">
        <v>6114</v>
      </c>
      <c r="B4893" t="s">
        <v>3205</v>
      </c>
      <c r="C4893" s="1">
        <v>291.64999999999998</v>
      </c>
      <c r="D4893" s="2">
        <v>0.28999999999999998</v>
      </c>
      <c r="E4893" s="1">
        <f t="shared" si="76"/>
        <v>208.62453625000001</v>
      </c>
    </row>
    <row r="4894" spans="1:5" ht="13.95" customHeight="1" x14ac:dyDescent="0.25">
      <c r="A4894" s="9" t="s">
        <v>6115</v>
      </c>
      <c r="B4894" t="s">
        <v>3205</v>
      </c>
      <c r="C4894" s="1">
        <v>165.58</v>
      </c>
      <c r="D4894" s="2">
        <v>0.28999999999999998</v>
      </c>
      <c r="E4894" s="1">
        <f t="shared" si="76"/>
        <v>118.44351350000001</v>
      </c>
    </row>
    <row r="4895" spans="1:5" ht="13.95" customHeight="1" x14ac:dyDescent="0.25">
      <c r="A4895" s="9" t="s">
        <v>6116</v>
      </c>
      <c r="B4895" t="s">
        <v>3205</v>
      </c>
      <c r="C4895" s="1">
        <v>193.43</v>
      </c>
      <c r="D4895" s="2">
        <v>0.28999999999999998</v>
      </c>
      <c r="E4895" s="1">
        <f t="shared" si="76"/>
        <v>138.36531475000001</v>
      </c>
    </row>
    <row r="4896" spans="1:5" ht="13.95" customHeight="1" x14ac:dyDescent="0.25">
      <c r="A4896" s="9" t="s">
        <v>6117</v>
      </c>
      <c r="B4896" t="s">
        <v>3205</v>
      </c>
      <c r="C4896" s="1">
        <v>636.08000000000004</v>
      </c>
      <c r="D4896" s="2">
        <v>0.28999999999999998</v>
      </c>
      <c r="E4896" s="1">
        <f t="shared" si="76"/>
        <v>455.00392600000004</v>
      </c>
    </row>
    <row r="4897" spans="1:5" ht="13.95" customHeight="1" x14ac:dyDescent="0.25">
      <c r="A4897" s="9" t="s">
        <v>6118</v>
      </c>
      <c r="B4897" t="s">
        <v>3205</v>
      </c>
      <c r="C4897" s="1">
        <v>61.79</v>
      </c>
      <c r="D4897" s="2">
        <v>0.28999999999999998</v>
      </c>
      <c r="E4897" s="1">
        <f t="shared" si="76"/>
        <v>44.199931750000005</v>
      </c>
    </row>
    <row r="4898" spans="1:5" ht="13.95" customHeight="1" x14ac:dyDescent="0.25">
      <c r="A4898" s="9" t="s">
        <v>6119</v>
      </c>
      <c r="B4898" t="s">
        <v>3205</v>
      </c>
      <c r="C4898" s="1">
        <v>372.9</v>
      </c>
      <c r="D4898" s="2">
        <v>0.28999999999999998</v>
      </c>
      <c r="E4898" s="1">
        <f t="shared" si="76"/>
        <v>266.74469249999999</v>
      </c>
    </row>
    <row r="4899" spans="1:5" ht="13.95" customHeight="1" x14ac:dyDescent="0.25">
      <c r="A4899" s="9" t="s">
        <v>6120</v>
      </c>
      <c r="B4899" t="s">
        <v>3205</v>
      </c>
      <c r="C4899" s="1">
        <v>713.02</v>
      </c>
      <c r="D4899" s="2">
        <v>0.28999999999999998</v>
      </c>
      <c r="E4899" s="1">
        <f t="shared" si="76"/>
        <v>510.04103150000003</v>
      </c>
    </row>
    <row r="4900" spans="1:5" ht="13.95" customHeight="1" x14ac:dyDescent="0.25">
      <c r="A4900" s="9" t="s">
        <v>6121</v>
      </c>
      <c r="B4900" t="s">
        <v>3205</v>
      </c>
      <c r="C4900" s="1">
        <v>713.02</v>
      </c>
      <c r="D4900" s="2">
        <v>0.28999999999999998</v>
      </c>
      <c r="E4900" s="1">
        <f t="shared" si="76"/>
        <v>510.04103150000003</v>
      </c>
    </row>
    <row r="4901" spans="1:5" ht="13.95" customHeight="1" x14ac:dyDescent="0.25">
      <c r="A4901" s="9" t="s">
        <v>6122</v>
      </c>
      <c r="B4901" t="s">
        <v>3205</v>
      </c>
      <c r="C4901" s="1">
        <v>322.68</v>
      </c>
      <c r="D4901" s="2">
        <v>0.28999999999999998</v>
      </c>
      <c r="E4901" s="1">
        <f t="shared" si="76"/>
        <v>230.82107100000002</v>
      </c>
    </row>
    <row r="4902" spans="1:5" ht="13.95" customHeight="1" x14ac:dyDescent="0.25">
      <c r="A4902" s="9" t="s">
        <v>6123</v>
      </c>
      <c r="B4902" t="s">
        <v>3205</v>
      </c>
      <c r="C4902" s="1">
        <v>323.95999999999998</v>
      </c>
      <c r="D4902" s="2">
        <v>0.28999999999999998</v>
      </c>
      <c r="E4902" s="1">
        <f t="shared" si="76"/>
        <v>231.73668699999999</v>
      </c>
    </row>
    <row r="4903" spans="1:5" ht="13.95" customHeight="1" x14ac:dyDescent="0.25">
      <c r="A4903" s="9" t="s">
        <v>6124</v>
      </c>
      <c r="B4903" t="s">
        <v>3205</v>
      </c>
      <c r="C4903" s="1">
        <v>126.7</v>
      </c>
      <c r="D4903" s="2">
        <v>0.28999999999999998</v>
      </c>
      <c r="E4903" s="1">
        <f t="shared" si="76"/>
        <v>90.631677499999995</v>
      </c>
    </row>
    <row r="4904" spans="1:5" ht="13.95" customHeight="1" x14ac:dyDescent="0.25">
      <c r="A4904" s="9" t="s">
        <v>6125</v>
      </c>
      <c r="B4904" t="s">
        <v>3205</v>
      </c>
      <c r="C4904" s="1">
        <v>102.33</v>
      </c>
      <c r="D4904" s="2">
        <v>0.28999999999999998</v>
      </c>
      <c r="E4904" s="1">
        <f t="shared" si="76"/>
        <v>73.199207250000001</v>
      </c>
    </row>
    <row r="4905" spans="1:5" ht="13.95" customHeight="1" x14ac:dyDescent="0.25">
      <c r="A4905" s="9" t="s">
        <v>6126</v>
      </c>
      <c r="B4905" t="s">
        <v>3205</v>
      </c>
      <c r="C4905" s="1">
        <v>255.85</v>
      </c>
      <c r="D4905" s="2">
        <v>0.28999999999999998</v>
      </c>
      <c r="E4905" s="1">
        <f t="shared" si="76"/>
        <v>183.01590124999998</v>
      </c>
    </row>
    <row r="4906" spans="1:5" ht="13.95" customHeight="1" x14ac:dyDescent="0.25">
      <c r="A4906" s="9" t="s">
        <v>6127</v>
      </c>
      <c r="B4906" t="s">
        <v>3205</v>
      </c>
      <c r="C4906" s="1">
        <v>349.76</v>
      </c>
      <c r="D4906" s="2">
        <v>0.28999999999999998</v>
      </c>
      <c r="E4906" s="1">
        <f t="shared" si="76"/>
        <v>250.192072</v>
      </c>
    </row>
    <row r="4907" spans="1:5" ht="13.95" customHeight="1" x14ac:dyDescent="0.25">
      <c r="A4907" s="9" t="s">
        <v>6128</v>
      </c>
      <c r="B4907" t="s">
        <v>3205</v>
      </c>
      <c r="C4907" s="1">
        <v>414.58</v>
      </c>
      <c r="D4907" s="2">
        <v>0.28999999999999998</v>
      </c>
      <c r="E4907" s="1">
        <f t="shared" si="76"/>
        <v>296.5594385</v>
      </c>
    </row>
    <row r="4908" spans="1:5" ht="13.95" customHeight="1" x14ac:dyDescent="0.25">
      <c r="A4908" s="9" t="s">
        <v>6129</v>
      </c>
      <c r="B4908" t="s">
        <v>3205</v>
      </c>
      <c r="C4908" s="1">
        <v>214.5</v>
      </c>
      <c r="D4908" s="2">
        <v>0.28999999999999998</v>
      </c>
      <c r="E4908" s="1">
        <f t="shared" si="76"/>
        <v>153.43721249999999</v>
      </c>
    </row>
    <row r="4909" spans="1:5" ht="13.95" customHeight="1" x14ac:dyDescent="0.25">
      <c r="A4909" s="9" t="s">
        <v>6130</v>
      </c>
      <c r="B4909" t="s">
        <v>3205</v>
      </c>
      <c r="C4909" s="1">
        <v>693.84</v>
      </c>
      <c r="D4909" s="2">
        <v>0.28999999999999998</v>
      </c>
      <c r="E4909" s="1">
        <f t="shared" si="76"/>
        <v>496.32109800000001</v>
      </c>
    </row>
    <row r="4910" spans="1:5" ht="13.95" customHeight="1" x14ac:dyDescent="0.25">
      <c r="A4910" s="9" t="s">
        <v>6131</v>
      </c>
      <c r="B4910" t="s">
        <v>3205</v>
      </c>
      <c r="C4910" s="1">
        <v>241.68</v>
      </c>
      <c r="D4910" s="2">
        <v>0.28999999999999998</v>
      </c>
      <c r="E4910" s="1">
        <f t="shared" si="76"/>
        <v>172.87974599999998</v>
      </c>
    </row>
    <row r="4911" spans="1:5" ht="13.95" customHeight="1" x14ac:dyDescent="0.25">
      <c r="A4911" s="9" t="s">
        <v>6132</v>
      </c>
      <c r="B4911" t="s">
        <v>3205</v>
      </c>
      <c r="C4911" s="1">
        <v>368.32</v>
      </c>
      <c r="D4911" s="2">
        <v>0.28999999999999998</v>
      </c>
      <c r="E4911" s="1">
        <f t="shared" si="76"/>
        <v>263.468504</v>
      </c>
    </row>
    <row r="4912" spans="1:5" ht="13.95" customHeight="1" x14ac:dyDescent="0.25">
      <c r="A4912" s="9" t="s">
        <v>6133</v>
      </c>
      <c r="B4912" t="s">
        <v>3205</v>
      </c>
      <c r="C4912" s="1">
        <v>362.68</v>
      </c>
      <c r="D4912" s="2">
        <v>0.28999999999999998</v>
      </c>
      <c r="E4912" s="1">
        <f t="shared" si="76"/>
        <v>259.43407100000002</v>
      </c>
    </row>
    <row r="4913" spans="1:5" ht="13.95" customHeight="1" x14ac:dyDescent="0.25">
      <c r="A4913" s="9" t="s">
        <v>6134</v>
      </c>
      <c r="B4913" t="s">
        <v>3205</v>
      </c>
      <c r="C4913" s="1">
        <v>362.68</v>
      </c>
      <c r="D4913" s="2">
        <v>0.28999999999999998</v>
      </c>
      <c r="E4913" s="1">
        <f t="shared" si="76"/>
        <v>259.43407100000002</v>
      </c>
    </row>
    <row r="4914" spans="1:5" ht="13.95" customHeight="1" x14ac:dyDescent="0.25">
      <c r="A4914" s="9" t="s">
        <v>6135</v>
      </c>
      <c r="B4914" t="s">
        <v>3205</v>
      </c>
      <c r="C4914" s="1">
        <v>135.84</v>
      </c>
      <c r="D4914" s="2">
        <v>0.28999999999999998</v>
      </c>
      <c r="E4914" s="1">
        <f t="shared" si="76"/>
        <v>97.169747999999998</v>
      </c>
    </row>
    <row r="4915" spans="1:5" ht="13.95" customHeight="1" x14ac:dyDescent="0.25">
      <c r="A4915" s="9" t="s">
        <v>6136</v>
      </c>
      <c r="B4915" t="s">
        <v>3205</v>
      </c>
      <c r="C4915" s="1">
        <v>324.06</v>
      </c>
      <c r="D4915" s="2">
        <v>0.28999999999999998</v>
      </c>
      <c r="E4915" s="1">
        <f t="shared" si="76"/>
        <v>231.80821950000001</v>
      </c>
    </row>
    <row r="4916" spans="1:5" ht="13.95" customHeight="1" x14ac:dyDescent="0.25">
      <c r="A4916" s="9" t="s">
        <v>6137</v>
      </c>
      <c r="B4916" t="s">
        <v>3205</v>
      </c>
      <c r="C4916" s="1">
        <v>454</v>
      </c>
      <c r="D4916" s="2">
        <v>0.28999999999999998</v>
      </c>
      <c r="E4916" s="1">
        <f t="shared" si="76"/>
        <v>324.75754999999998</v>
      </c>
    </row>
    <row r="4917" spans="1:5" ht="13.95" customHeight="1" x14ac:dyDescent="0.25">
      <c r="A4917" s="9" t="s">
        <v>6138</v>
      </c>
      <c r="B4917" t="s">
        <v>3205</v>
      </c>
      <c r="C4917" s="1">
        <v>182.27</v>
      </c>
      <c r="D4917" s="2">
        <v>0.28999999999999998</v>
      </c>
      <c r="E4917" s="1">
        <f t="shared" si="76"/>
        <v>130.38228775000002</v>
      </c>
    </row>
    <row r="4918" spans="1:5" ht="13.95" customHeight="1" x14ac:dyDescent="0.25">
      <c r="A4918" s="9" t="s">
        <v>6139</v>
      </c>
      <c r="B4918" t="s">
        <v>3205</v>
      </c>
      <c r="C4918" s="1">
        <v>263.49</v>
      </c>
      <c r="D4918" s="2">
        <v>0.28999999999999998</v>
      </c>
      <c r="E4918" s="1">
        <f t="shared" si="76"/>
        <v>188.48098425000001</v>
      </c>
    </row>
    <row r="4919" spans="1:5" ht="13.95" customHeight="1" x14ac:dyDescent="0.25">
      <c r="A4919" s="9" t="s">
        <v>6140</v>
      </c>
      <c r="B4919" t="s">
        <v>3205</v>
      </c>
      <c r="C4919" s="1">
        <v>83.49</v>
      </c>
      <c r="D4919" s="2">
        <v>0.28999999999999998</v>
      </c>
      <c r="E4919" s="1">
        <f t="shared" si="76"/>
        <v>59.722484250000001</v>
      </c>
    </row>
    <row r="4920" spans="1:5" ht="13.95" customHeight="1" x14ac:dyDescent="0.25">
      <c r="A4920" s="9" t="s">
        <v>6141</v>
      </c>
      <c r="B4920" t="s">
        <v>3205</v>
      </c>
      <c r="C4920" s="1">
        <v>69.41</v>
      </c>
      <c r="D4920" s="2">
        <v>0.28999999999999998</v>
      </c>
      <c r="E4920" s="1">
        <f t="shared" si="76"/>
        <v>49.650708250000001</v>
      </c>
    </row>
    <row r="4921" spans="1:5" ht="13.95" customHeight="1" x14ac:dyDescent="0.25">
      <c r="A4921" s="9" t="s">
        <v>6142</v>
      </c>
      <c r="B4921" t="s">
        <v>3205</v>
      </c>
      <c r="C4921" s="1">
        <v>106.74</v>
      </c>
      <c r="D4921" s="2">
        <v>0.28999999999999998</v>
      </c>
      <c r="E4921" s="1">
        <f t="shared" si="76"/>
        <v>76.353790500000002</v>
      </c>
    </row>
    <row r="4922" spans="1:5" ht="13.95" customHeight="1" x14ac:dyDescent="0.25">
      <c r="A4922" s="9" t="s">
        <v>6143</v>
      </c>
      <c r="B4922" t="s">
        <v>3205</v>
      </c>
      <c r="C4922" s="1">
        <v>75.69</v>
      </c>
      <c r="D4922" s="2">
        <v>0.28999999999999998</v>
      </c>
      <c r="E4922" s="1">
        <f t="shared" si="76"/>
        <v>54.142949250000001</v>
      </c>
    </row>
    <row r="4923" spans="1:5" ht="13.95" customHeight="1" x14ac:dyDescent="0.25">
      <c r="A4923" s="9" t="s">
        <v>6144</v>
      </c>
      <c r="B4923" t="s">
        <v>3205</v>
      </c>
      <c r="C4923" s="1">
        <v>121.83</v>
      </c>
      <c r="D4923" s="2">
        <v>0.28999999999999998</v>
      </c>
      <c r="E4923" s="1">
        <f t="shared" si="76"/>
        <v>87.148044749999997</v>
      </c>
    </row>
    <row r="4924" spans="1:5" ht="13.95" customHeight="1" x14ac:dyDescent="0.25">
      <c r="A4924" s="9" t="s">
        <v>6145</v>
      </c>
      <c r="B4924" t="s">
        <v>3205</v>
      </c>
      <c r="C4924" s="1">
        <v>713.02</v>
      </c>
      <c r="D4924" s="2">
        <v>0.28999999999999998</v>
      </c>
      <c r="E4924" s="1">
        <f t="shared" si="76"/>
        <v>510.04103150000003</v>
      </c>
    </row>
    <row r="4925" spans="1:5" ht="13.95" customHeight="1" x14ac:dyDescent="0.25">
      <c r="A4925" s="9" t="s">
        <v>6146</v>
      </c>
      <c r="B4925" t="s">
        <v>3205</v>
      </c>
      <c r="C4925" s="1">
        <v>342.85</v>
      </c>
      <c r="D4925" s="2">
        <v>0.28999999999999998</v>
      </c>
      <c r="E4925" s="1">
        <f t="shared" si="76"/>
        <v>245.24917625</v>
      </c>
    </row>
    <row r="4926" spans="1:5" ht="13.95" customHeight="1" x14ac:dyDescent="0.25">
      <c r="A4926" s="9" t="s">
        <v>6147</v>
      </c>
      <c r="B4926" t="s">
        <v>3205</v>
      </c>
      <c r="C4926" s="1">
        <v>151.38</v>
      </c>
      <c r="D4926" s="2">
        <v>0.28999999999999998</v>
      </c>
      <c r="E4926" s="1">
        <f t="shared" si="76"/>
        <v>108.2858985</v>
      </c>
    </row>
    <row r="4927" spans="1:5" ht="13.95" customHeight="1" x14ac:dyDescent="0.25">
      <c r="A4927" s="9" t="s">
        <v>6148</v>
      </c>
      <c r="B4927" t="s">
        <v>3205</v>
      </c>
      <c r="C4927" s="1">
        <v>185.74</v>
      </c>
      <c r="D4927" s="2">
        <v>0.28999999999999998</v>
      </c>
      <c r="E4927" s="1">
        <f t="shared" si="76"/>
        <v>132.86446550000002</v>
      </c>
    </row>
    <row r="4928" spans="1:5" ht="13.95" customHeight="1" x14ac:dyDescent="0.25">
      <c r="A4928" s="9" t="s">
        <v>6149</v>
      </c>
      <c r="B4928" t="s">
        <v>3205</v>
      </c>
      <c r="C4928" s="1">
        <v>548.84</v>
      </c>
      <c r="D4928" s="2">
        <v>0.28999999999999998</v>
      </c>
      <c r="E4928" s="1">
        <f t="shared" si="76"/>
        <v>392.598973</v>
      </c>
    </row>
    <row r="4929" spans="1:5" ht="13.95" customHeight="1" x14ac:dyDescent="0.25">
      <c r="A4929" s="9" t="s">
        <v>6150</v>
      </c>
      <c r="B4929" t="s">
        <v>3205</v>
      </c>
      <c r="C4929" s="1">
        <v>470.86</v>
      </c>
      <c r="D4929" s="2">
        <v>0.28999999999999998</v>
      </c>
      <c r="E4929" s="1">
        <f t="shared" si="76"/>
        <v>336.81792949999999</v>
      </c>
    </row>
    <row r="4930" spans="1:5" ht="13.95" customHeight="1" x14ac:dyDescent="0.25">
      <c r="A4930" s="9" t="s">
        <v>6151</v>
      </c>
      <c r="B4930" t="s">
        <v>3205</v>
      </c>
      <c r="C4930" s="1">
        <v>835.02</v>
      </c>
      <c r="D4930" s="2">
        <v>0.28999999999999998</v>
      </c>
      <c r="E4930" s="1">
        <f t="shared" si="76"/>
        <v>597.31068149999999</v>
      </c>
    </row>
    <row r="4931" spans="1:5" ht="13.95" customHeight="1" x14ac:dyDescent="0.25">
      <c r="A4931" s="9" t="s">
        <v>6152</v>
      </c>
      <c r="B4931" t="s">
        <v>3205</v>
      </c>
      <c r="C4931" s="1">
        <v>835.02</v>
      </c>
      <c r="D4931" s="2">
        <v>0.28999999999999998</v>
      </c>
      <c r="E4931" s="1">
        <f t="shared" si="76"/>
        <v>597.31068149999999</v>
      </c>
    </row>
    <row r="4932" spans="1:5" ht="13.95" customHeight="1" x14ac:dyDescent="0.25">
      <c r="A4932" s="9" t="s">
        <v>6153</v>
      </c>
      <c r="B4932" t="s">
        <v>3205</v>
      </c>
      <c r="C4932" s="1">
        <v>310.55</v>
      </c>
      <c r="D4932" s="2">
        <v>0.28999999999999998</v>
      </c>
      <c r="E4932" s="1">
        <f t="shared" ref="E4932:E4995" si="77">C4932*(1-D4932)*(1+0.75%)</f>
        <v>222.14417875000001</v>
      </c>
    </row>
    <row r="4933" spans="1:5" ht="13.95" customHeight="1" x14ac:dyDescent="0.25">
      <c r="A4933" s="9" t="s">
        <v>6154</v>
      </c>
      <c r="B4933" t="s">
        <v>3205</v>
      </c>
      <c r="C4933" s="1">
        <v>428.98</v>
      </c>
      <c r="D4933" s="2">
        <v>0.28999999999999998</v>
      </c>
      <c r="E4933" s="1">
        <f t="shared" si="77"/>
        <v>306.86011850000006</v>
      </c>
    </row>
    <row r="4934" spans="1:5" ht="13.95" customHeight="1" x14ac:dyDescent="0.25">
      <c r="A4934" s="9" t="s">
        <v>6155</v>
      </c>
      <c r="B4934" t="s">
        <v>3205</v>
      </c>
      <c r="C4934" s="1">
        <v>324.93</v>
      </c>
      <c r="D4934" s="2">
        <v>0.28999999999999998</v>
      </c>
      <c r="E4934" s="1">
        <f t="shared" si="77"/>
        <v>232.43055225000001</v>
      </c>
    </row>
    <row r="4935" spans="1:5" ht="13.95" customHeight="1" x14ac:dyDescent="0.25">
      <c r="A4935" s="9" t="s">
        <v>6156</v>
      </c>
      <c r="B4935" t="s">
        <v>3205</v>
      </c>
      <c r="C4935" s="1">
        <v>361.28</v>
      </c>
      <c r="D4935" s="2">
        <v>0.28999999999999998</v>
      </c>
      <c r="E4935" s="1">
        <f t="shared" si="77"/>
        <v>258.43261599999994</v>
      </c>
    </row>
    <row r="4936" spans="1:5" ht="13.95" customHeight="1" x14ac:dyDescent="0.25">
      <c r="A4936" s="9" t="s">
        <v>6157</v>
      </c>
      <c r="B4936" t="s">
        <v>3205</v>
      </c>
      <c r="C4936" s="1">
        <v>232.93</v>
      </c>
      <c r="D4936" s="2">
        <v>0.28999999999999998</v>
      </c>
      <c r="E4936" s="1">
        <f t="shared" si="77"/>
        <v>166.62065225000001</v>
      </c>
    </row>
    <row r="4937" spans="1:5" ht="13.95" customHeight="1" x14ac:dyDescent="0.25">
      <c r="A4937" s="9" t="s">
        <v>6158</v>
      </c>
      <c r="B4937" t="s">
        <v>3205</v>
      </c>
      <c r="C4937" s="1">
        <v>483.92</v>
      </c>
      <c r="D4937" s="2">
        <v>0.28999999999999998</v>
      </c>
      <c r="E4937" s="1">
        <f t="shared" si="77"/>
        <v>346.16007400000001</v>
      </c>
    </row>
    <row r="4938" spans="1:5" ht="13.95" customHeight="1" x14ac:dyDescent="0.25">
      <c r="A4938" s="9" t="s">
        <v>6159</v>
      </c>
      <c r="B4938" t="s">
        <v>3205</v>
      </c>
      <c r="C4938" s="1">
        <v>911.34</v>
      </c>
      <c r="D4938" s="2">
        <v>0.28999999999999998</v>
      </c>
      <c r="E4938" s="1">
        <f t="shared" si="77"/>
        <v>651.90428550000001</v>
      </c>
    </row>
    <row r="4939" spans="1:5" ht="13.95" customHeight="1" x14ac:dyDescent="0.25">
      <c r="A4939" s="9" t="s">
        <v>6160</v>
      </c>
      <c r="B4939" t="s">
        <v>3205</v>
      </c>
      <c r="C4939" s="1">
        <v>493.22</v>
      </c>
      <c r="D4939" s="2">
        <v>0.28999999999999998</v>
      </c>
      <c r="E4939" s="1">
        <f t="shared" si="77"/>
        <v>352.81259649999998</v>
      </c>
    </row>
    <row r="4940" spans="1:5" ht="13.95" customHeight="1" x14ac:dyDescent="0.25">
      <c r="A4940" s="9" t="s">
        <v>6161</v>
      </c>
      <c r="B4940" t="s">
        <v>3205</v>
      </c>
      <c r="C4940" s="1">
        <v>941.46</v>
      </c>
      <c r="D4940" s="2">
        <v>0.28999999999999998</v>
      </c>
      <c r="E4940" s="1">
        <f t="shared" si="77"/>
        <v>673.44987450000008</v>
      </c>
    </row>
    <row r="4941" spans="1:5" ht="13.95" customHeight="1" x14ac:dyDescent="0.25">
      <c r="A4941" s="9" t="s">
        <v>6162</v>
      </c>
      <c r="B4941" t="s">
        <v>3205</v>
      </c>
      <c r="C4941" s="1">
        <v>941.46</v>
      </c>
      <c r="D4941" s="2">
        <v>0.28999999999999998</v>
      </c>
      <c r="E4941" s="1">
        <f t="shared" si="77"/>
        <v>673.44987450000008</v>
      </c>
    </row>
    <row r="4942" spans="1:5" ht="13.95" customHeight="1" x14ac:dyDescent="0.25">
      <c r="A4942" s="9" t="s">
        <v>6163</v>
      </c>
      <c r="B4942" t="s">
        <v>3205</v>
      </c>
      <c r="C4942" s="1">
        <v>941.46</v>
      </c>
      <c r="D4942" s="2">
        <v>0.28999999999999998</v>
      </c>
      <c r="E4942" s="1">
        <f t="shared" si="77"/>
        <v>673.44987450000008</v>
      </c>
    </row>
    <row r="4943" spans="1:5" ht="13.95" customHeight="1" x14ac:dyDescent="0.25">
      <c r="A4943" s="9" t="s">
        <v>6164</v>
      </c>
      <c r="B4943" t="s">
        <v>3205</v>
      </c>
      <c r="C4943" s="1">
        <v>506</v>
      </c>
      <c r="D4943" s="2">
        <v>0.28999999999999998</v>
      </c>
      <c r="E4943" s="1">
        <f t="shared" si="77"/>
        <v>361.95445000000001</v>
      </c>
    </row>
    <row r="4944" spans="1:5" ht="13.95" customHeight="1" x14ac:dyDescent="0.25">
      <c r="A4944" s="9" t="s">
        <v>6165</v>
      </c>
      <c r="B4944" t="s">
        <v>3205</v>
      </c>
      <c r="C4944" s="1">
        <v>243.94</v>
      </c>
      <c r="D4944" s="2">
        <v>0.28999999999999998</v>
      </c>
      <c r="E4944" s="1">
        <f t="shared" si="77"/>
        <v>174.49638049999999</v>
      </c>
    </row>
    <row r="4945" spans="1:5" ht="13.95" customHeight="1" x14ac:dyDescent="0.25">
      <c r="A4945" s="9" t="s">
        <v>6166</v>
      </c>
      <c r="B4945" t="s">
        <v>3205</v>
      </c>
      <c r="C4945" s="1">
        <v>282.37</v>
      </c>
      <c r="D4945" s="2">
        <v>0.28999999999999998</v>
      </c>
      <c r="E4945" s="1">
        <f t="shared" si="77"/>
        <v>201.98632025000001</v>
      </c>
    </row>
    <row r="4946" spans="1:5" ht="13.95" customHeight="1" x14ac:dyDescent="0.25">
      <c r="A4946" s="9" t="s">
        <v>6167</v>
      </c>
      <c r="B4946" t="s">
        <v>3205</v>
      </c>
      <c r="C4946" s="1">
        <v>376.23</v>
      </c>
      <c r="D4946" s="2">
        <v>0.28999999999999998</v>
      </c>
      <c r="E4946" s="1">
        <f t="shared" si="77"/>
        <v>269.12672474999999</v>
      </c>
    </row>
    <row r="4947" spans="1:5" ht="13.95" customHeight="1" x14ac:dyDescent="0.25">
      <c r="A4947" s="9" t="s">
        <v>6168</v>
      </c>
      <c r="B4947" t="s">
        <v>3205</v>
      </c>
      <c r="C4947" s="1">
        <v>719.12</v>
      </c>
      <c r="D4947" s="2">
        <v>0.28999999999999998</v>
      </c>
      <c r="E4947" s="1">
        <f t="shared" si="77"/>
        <v>514.40451400000006</v>
      </c>
    </row>
    <row r="4948" spans="1:5" ht="13.95" customHeight="1" x14ac:dyDescent="0.25">
      <c r="A4948" s="9" t="s">
        <v>6169</v>
      </c>
      <c r="B4948" t="s">
        <v>3205</v>
      </c>
      <c r="C4948" s="1">
        <v>485</v>
      </c>
      <c r="D4948" s="2">
        <v>0.28999999999999998</v>
      </c>
      <c r="E4948" s="1">
        <f t="shared" si="77"/>
        <v>346.93262499999997</v>
      </c>
    </row>
    <row r="4949" spans="1:5" ht="13.95" customHeight="1" x14ac:dyDescent="0.25">
      <c r="A4949" s="9" t="s">
        <v>6170</v>
      </c>
      <c r="B4949" t="s">
        <v>3205</v>
      </c>
      <c r="C4949" s="1">
        <v>713.02</v>
      </c>
      <c r="D4949" s="2">
        <v>0.28999999999999998</v>
      </c>
      <c r="E4949" s="1">
        <f t="shared" si="77"/>
        <v>510.04103150000003</v>
      </c>
    </row>
    <row r="4950" spans="1:5" ht="13.95" customHeight="1" x14ac:dyDescent="0.25">
      <c r="A4950" s="9" t="s">
        <v>6171</v>
      </c>
      <c r="B4950" t="s">
        <v>3205</v>
      </c>
      <c r="C4950" s="1">
        <v>316.2</v>
      </c>
      <c r="D4950" s="2">
        <v>0.28999999999999998</v>
      </c>
      <c r="E4950" s="1">
        <f t="shared" si="77"/>
        <v>226.185765</v>
      </c>
    </row>
    <row r="4951" spans="1:5" ht="13.95" customHeight="1" x14ac:dyDescent="0.25">
      <c r="A4951" s="9" t="s">
        <v>6172</v>
      </c>
      <c r="B4951" t="s">
        <v>3205</v>
      </c>
      <c r="C4951" s="1">
        <v>485.12</v>
      </c>
      <c r="D4951" s="2">
        <v>0.28999999999999998</v>
      </c>
      <c r="E4951" s="1">
        <f t="shared" si="77"/>
        <v>347.01846400000005</v>
      </c>
    </row>
    <row r="4952" spans="1:5" ht="13.95" customHeight="1" x14ac:dyDescent="0.25">
      <c r="A4952" s="9" t="s">
        <v>6173</v>
      </c>
      <c r="B4952" t="s">
        <v>3205</v>
      </c>
      <c r="C4952" s="1">
        <v>617.1</v>
      </c>
      <c r="D4952" s="2">
        <v>0.28999999999999998</v>
      </c>
      <c r="E4952" s="1">
        <f t="shared" si="77"/>
        <v>441.42705750000005</v>
      </c>
    </row>
    <row r="4953" spans="1:5" ht="13.95" customHeight="1" x14ac:dyDescent="0.25">
      <c r="A4953" s="9" t="s">
        <v>6174</v>
      </c>
      <c r="B4953" t="s">
        <v>3205</v>
      </c>
      <c r="C4953" s="1">
        <v>230.75</v>
      </c>
      <c r="D4953" s="2">
        <v>0.28999999999999998</v>
      </c>
      <c r="E4953" s="1">
        <f t="shared" si="77"/>
        <v>165.06124374999999</v>
      </c>
    </row>
    <row r="4954" spans="1:5" ht="13.95" customHeight="1" x14ac:dyDescent="0.25">
      <c r="A4954" s="9" t="s">
        <v>6175</v>
      </c>
      <c r="B4954" t="s">
        <v>3205</v>
      </c>
      <c r="C4954" s="1">
        <v>146.31</v>
      </c>
      <c r="D4954" s="2">
        <v>0.28999999999999998</v>
      </c>
      <c r="E4954" s="1">
        <f t="shared" si="77"/>
        <v>104.65920075000001</v>
      </c>
    </row>
    <row r="4955" spans="1:5" ht="13.95" customHeight="1" x14ac:dyDescent="0.25">
      <c r="A4955" s="9" t="s">
        <v>6176</v>
      </c>
      <c r="B4955" t="s">
        <v>3205</v>
      </c>
      <c r="C4955" s="1">
        <v>200.67</v>
      </c>
      <c r="D4955" s="2">
        <v>0.28999999999999998</v>
      </c>
      <c r="E4955" s="1">
        <f t="shared" si="77"/>
        <v>143.54426774999999</v>
      </c>
    </row>
    <row r="4956" spans="1:5" ht="13.95" customHeight="1" x14ac:dyDescent="0.25">
      <c r="A4956" s="9" t="s">
        <v>6177</v>
      </c>
      <c r="B4956" t="s">
        <v>3205</v>
      </c>
      <c r="C4956" s="1">
        <v>428.98</v>
      </c>
      <c r="D4956" s="2">
        <v>0.28999999999999998</v>
      </c>
      <c r="E4956" s="1">
        <f t="shared" si="77"/>
        <v>306.86011850000006</v>
      </c>
    </row>
    <row r="4957" spans="1:5" ht="13.95" customHeight="1" x14ac:dyDescent="0.25">
      <c r="A4957" s="9" t="s">
        <v>6178</v>
      </c>
      <c r="B4957" t="s">
        <v>3205</v>
      </c>
      <c r="C4957" s="1">
        <v>362.69</v>
      </c>
      <c r="D4957" s="2">
        <v>0.28999999999999998</v>
      </c>
      <c r="E4957" s="1">
        <f t="shared" si="77"/>
        <v>259.44122424999995</v>
      </c>
    </row>
    <row r="4958" spans="1:5" ht="13.95" customHeight="1" x14ac:dyDescent="0.25">
      <c r="A4958" s="9" t="s">
        <v>6179</v>
      </c>
      <c r="B4958" t="s">
        <v>3205</v>
      </c>
      <c r="C4958" s="1">
        <v>302.02</v>
      </c>
      <c r="D4958" s="2">
        <v>0.28999999999999998</v>
      </c>
      <c r="E4958" s="1">
        <f t="shared" si="77"/>
        <v>216.04245649999999</v>
      </c>
    </row>
    <row r="4959" spans="1:5" ht="13.95" customHeight="1" x14ac:dyDescent="0.25">
      <c r="A4959" s="9" t="s">
        <v>6180</v>
      </c>
      <c r="B4959" t="s">
        <v>3205</v>
      </c>
      <c r="C4959" s="1">
        <v>265.7</v>
      </c>
      <c r="D4959" s="2">
        <v>0.28999999999999998</v>
      </c>
      <c r="E4959" s="1">
        <f t="shared" si="77"/>
        <v>190.06185250000001</v>
      </c>
    </row>
    <row r="4960" spans="1:5" ht="13.95" customHeight="1" x14ac:dyDescent="0.25">
      <c r="A4960" s="9" t="s">
        <v>6181</v>
      </c>
      <c r="B4960" t="s">
        <v>3205</v>
      </c>
      <c r="C4960" s="1">
        <v>248.99</v>
      </c>
      <c r="D4960" s="2">
        <v>0.28999999999999998</v>
      </c>
      <c r="E4960" s="1">
        <f t="shared" si="77"/>
        <v>178.10877174999999</v>
      </c>
    </row>
    <row r="4961" spans="1:5" ht="13.95" customHeight="1" x14ac:dyDescent="0.25">
      <c r="A4961" s="9" t="s">
        <v>6182</v>
      </c>
      <c r="B4961" t="s">
        <v>3205</v>
      </c>
      <c r="C4961" s="1">
        <v>454</v>
      </c>
      <c r="D4961" s="2">
        <v>0.28999999999999998</v>
      </c>
      <c r="E4961" s="1">
        <f t="shared" si="77"/>
        <v>324.75754999999998</v>
      </c>
    </row>
    <row r="4962" spans="1:5" ht="13.95" customHeight="1" x14ac:dyDescent="0.25">
      <c r="A4962" s="9" t="s">
        <v>6183</v>
      </c>
      <c r="B4962" t="s">
        <v>3205</v>
      </c>
      <c r="C4962" s="1">
        <v>454</v>
      </c>
      <c r="D4962" s="2">
        <v>0.28999999999999998</v>
      </c>
      <c r="E4962" s="1">
        <f t="shared" si="77"/>
        <v>324.75754999999998</v>
      </c>
    </row>
    <row r="4963" spans="1:5" ht="13.95" customHeight="1" x14ac:dyDescent="0.25">
      <c r="A4963" s="9" t="s">
        <v>6184</v>
      </c>
      <c r="B4963" t="s">
        <v>3205</v>
      </c>
      <c r="C4963" s="1">
        <v>150.47</v>
      </c>
      <c r="D4963" s="2">
        <v>0.28999999999999998</v>
      </c>
      <c r="E4963" s="1">
        <f t="shared" si="77"/>
        <v>107.63495275</v>
      </c>
    </row>
    <row r="4964" spans="1:5" ht="13.95" customHeight="1" x14ac:dyDescent="0.25">
      <c r="A4964" s="9" t="s">
        <v>6185</v>
      </c>
      <c r="B4964" t="s">
        <v>3205</v>
      </c>
      <c r="C4964" s="1">
        <v>150.54</v>
      </c>
      <c r="D4964" s="2">
        <v>0.28999999999999998</v>
      </c>
      <c r="E4964" s="1">
        <f t="shared" si="77"/>
        <v>107.68502549999999</v>
      </c>
    </row>
    <row r="4965" spans="1:5" ht="13.95" customHeight="1" x14ac:dyDescent="0.25">
      <c r="A4965" s="9" t="s">
        <v>6186</v>
      </c>
      <c r="B4965" t="s">
        <v>3205</v>
      </c>
      <c r="C4965" s="1">
        <v>230.37</v>
      </c>
      <c r="D4965" s="2">
        <v>0.28999999999999998</v>
      </c>
      <c r="E4965" s="1">
        <f t="shared" si="77"/>
        <v>164.78942025000001</v>
      </c>
    </row>
    <row r="4966" spans="1:5" ht="13.95" customHeight="1" x14ac:dyDescent="0.25">
      <c r="A4966" s="9" t="s">
        <v>6187</v>
      </c>
      <c r="B4966" t="s">
        <v>3205</v>
      </c>
      <c r="C4966" s="1">
        <v>173.24</v>
      </c>
      <c r="D4966" s="2">
        <v>0.28999999999999998</v>
      </c>
      <c r="E4966" s="1">
        <f t="shared" si="77"/>
        <v>123.92290300000001</v>
      </c>
    </row>
    <row r="4967" spans="1:5" ht="13.95" customHeight="1" x14ac:dyDescent="0.25">
      <c r="A4967" s="9" t="s">
        <v>6188</v>
      </c>
      <c r="B4967" t="s">
        <v>3205</v>
      </c>
      <c r="C4967" s="1">
        <v>405.73</v>
      </c>
      <c r="D4967" s="2">
        <v>0.28999999999999998</v>
      </c>
      <c r="E4967" s="1">
        <f t="shared" si="77"/>
        <v>290.22881225000003</v>
      </c>
    </row>
    <row r="4968" spans="1:5" ht="13.95" customHeight="1" x14ac:dyDescent="0.25">
      <c r="A4968" s="9" t="s">
        <v>6189</v>
      </c>
      <c r="B4968" t="s">
        <v>3205</v>
      </c>
      <c r="C4968" s="1">
        <v>753.38</v>
      </c>
      <c r="D4968" s="2">
        <v>0.28999999999999998</v>
      </c>
      <c r="E4968" s="1">
        <f t="shared" si="77"/>
        <v>538.91154849999998</v>
      </c>
    </row>
    <row r="4969" spans="1:5" ht="13.95" customHeight="1" x14ac:dyDescent="0.25">
      <c r="A4969" s="9" t="s">
        <v>6190</v>
      </c>
      <c r="B4969" t="s">
        <v>3205</v>
      </c>
      <c r="C4969" s="1">
        <v>89.2</v>
      </c>
      <c r="D4969" s="2">
        <v>0.28999999999999998</v>
      </c>
      <c r="E4969" s="1">
        <f t="shared" si="77"/>
        <v>63.806990000000006</v>
      </c>
    </row>
    <row r="4970" spans="1:5" ht="13.95" customHeight="1" x14ac:dyDescent="0.25">
      <c r="A4970" s="9" t="s">
        <v>6191</v>
      </c>
      <c r="B4970" t="s">
        <v>3205</v>
      </c>
      <c r="C4970" s="1">
        <v>74.28</v>
      </c>
      <c r="D4970" s="2">
        <v>0.28999999999999998</v>
      </c>
      <c r="E4970" s="1">
        <f t="shared" si="77"/>
        <v>53.134340999999999</v>
      </c>
    </row>
    <row r="4971" spans="1:5" ht="13.95" customHeight="1" x14ac:dyDescent="0.25">
      <c r="A4971" s="9" t="s">
        <v>6192</v>
      </c>
      <c r="B4971" t="s">
        <v>3205</v>
      </c>
      <c r="C4971" s="1">
        <v>88.61</v>
      </c>
      <c r="D4971" s="2">
        <v>0.28999999999999998</v>
      </c>
      <c r="E4971" s="1">
        <f t="shared" si="77"/>
        <v>63.384948249999994</v>
      </c>
    </row>
    <row r="4972" spans="1:5" ht="13.95" customHeight="1" x14ac:dyDescent="0.25">
      <c r="A4972" s="9" t="s">
        <v>6193</v>
      </c>
      <c r="B4972" t="s">
        <v>3205</v>
      </c>
      <c r="C4972" s="1">
        <v>259.33</v>
      </c>
      <c r="D4972" s="2">
        <v>0.28999999999999998</v>
      </c>
      <c r="E4972" s="1">
        <f t="shared" si="77"/>
        <v>185.50523224999998</v>
      </c>
    </row>
    <row r="4973" spans="1:5" ht="13.95" customHeight="1" x14ac:dyDescent="0.25">
      <c r="A4973" s="9" t="s">
        <v>6194</v>
      </c>
      <c r="B4973" t="s">
        <v>3205</v>
      </c>
      <c r="C4973" s="1">
        <v>203</v>
      </c>
      <c r="D4973" s="2">
        <v>0.28999999999999998</v>
      </c>
      <c r="E4973" s="1">
        <f t="shared" si="77"/>
        <v>145.21097499999999</v>
      </c>
    </row>
    <row r="4974" spans="1:5" ht="13.95" customHeight="1" x14ac:dyDescent="0.25">
      <c r="A4974" s="9" t="s">
        <v>6195</v>
      </c>
      <c r="B4974" t="s">
        <v>3205</v>
      </c>
      <c r="C4974" s="1">
        <v>219.17</v>
      </c>
      <c r="D4974" s="2">
        <v>0.28999999999999998</v>
      </c>
      <c r="E4974" s="1">
        <f t="shared" si="77"/>
        <v>156.77778024999998</v>
      </c>
    </row>
    <row r="4975" spans="1:5" ht="13.95" customHeight="1" x14ac:dyDescent="0.25">
      <c r="A4975" s="9" t="s">
        <v>6196</v>
      </c>
      <c r="B4975" t="s">
        <v>3205</v>
      </c>
      <c r="C4975" s="1">
        <v>258.07</v>
      </c>
      <c r="D4975" s="2">
        <v>0.28999999999999998</v>
      </c>
      <c r="E4975" s="1">
        <f t="shared" si="77"/>
        <v>184.60392274999998</v>
      </c>
    </row>
    <row r="4976" spans="1:5" ht="13.95" customHeight="1" x14ac:dyDescent="0.25">
      <c r="A4976" s="9" t="s">
        <v>6197</v>
      </c>
      <c r="B4976" t="s">
        <v>3205</v>
      </c>
      <c r="C4976" s="1">
        <v>137.76</v>
      </c>
      <c r="D4976" s="2">
        <v>0.28999999999999998</v>
      </c>
      <c r="E4976" s="1">
        <f t="shared" si="77"/>
        <v>98.543171999999998</v>
      </c>
    </row>
    <row r="4977" spans="1:5" ht="13.95" customHeight="1" x14ac:dyDescent="0.25">
      <c r="A4977" s="9" t="s">
        <v>6198</v>
      </c>
      <c r="B4977" t="s">
        <v>3205</v>
      </c>
      <c r="C4977" s="1">
        <v>285.86</v>
      </c>
      <c r="D4977" s="2">
        <v>0.28999999999999998</v>
      </c>
      <c r="E4977" s="1">
        <f t="shared" si="77"/>
        <v>204.48280450000001</v>
      </c>
    </row>
    <row r="4978" spans="1:5" ht="13.95" customHeight="1" x14ac:dyDescent="0.25">
      <c r="A4978" s="9" t="s">
        <v>6199</v>
      </c>
      <c r="B4978" t="s">
        <v>3205</v>
      </c>
      <c r="C4978" s="1">
        <v>235.26</v>
      </c>
      <c r="D4978" s="2">
        <v>0.28999999999999998</v>
      </c>
      <c r="E4978" s="1">
        <f t="shared" si="77"/>
        <v>168.28735949999998</v>
      </c>
    </row>
    <row r="4979" spans="1:5" ht="13.95" customHeight="1" x14ac:dyDescent="0.25">
      <c r="A4979" s="9" t="s">
        <v>6200</v>
      </c>
      <c r="B4979" t="s">
        <v>3205</v>
      </c>
      <c r="C4979" s="1">
        <v>307.08999999999997</v>
      </c>
      <c r="D4979" s="2">
        <v>0.28999999999999998</v>
      </c>
      <c r="E4979" s="1">
        <f t="shared" si="77"/>
        <v>219.66915424999996</v>
      </c>
    </row>
    <row r="4980" spans="1:5" ht="13.95" customHeight="1" x14ac:dyDescent="0.25">
      <c r="A4980" s="9" t="s">
        <v>6201</v>
      </c>
      <c r="B4980" t="s">
        <v>3205</v>
      </c>
      <c r="C4980" s="1">
        <v>371.08</v>
      </c>
      <c r="D4980" s="2">
        <v>0.28999999999999998</v>
      </c>
      <c r="E4980" s="1">
        <f t="shared" si="77"/>
        <v>265.44280099999997</v>
      </c>
    </row>
    <row r="4981" spans="1:5" ht="13.95" customHeight="1" x14ac:dyDescent="0.25">
      <c r="A4981" s="9" t="s">
        <v>6202</v>
      </c>
      <c r="B4981" t="s">
        <v>3205</v>
      </c>
      <c r="C4981" s="1">
        <v>371.08</v>
      </c>
      <c r="D4981" s="2">
        <v>0.28999999999999998</v>
      </c>
      <c r="E4981" s="1">
        <f t="shared" si="77"/>
        <v>265.44280099999997</v>
      </c>
    </row>
    <row r="4982" spans="1:5" ht="13.95" customHeight="1" x14ac:dyDescent="0.25">
      <c r="A4982" s="9" t="s">
        <v>6203</v>
      </c>
      <c r="B4982" t="s">
        <v>3205</v>
      </c>
      <c r="C4982" s="1">
        <v>171.57</v>
      </c>
      <c r="D4982" s="2">
        <v>0.28999999999999998</v>
      </c>
      <c r="E4982" s="1">
        <f t="shared" si="77"/>
        <v>122.72831024999999</v>
      </c>
    </row>
    <row r="4983" spans="1:5" ht="13.95" customHeight="1" x14ac:dyDescent="0.25">
      <c r="A4983" s="9" t="s">
        <v>6204</v>
      </c>
      <c r="B4983" t="s">
        <v>3205</v>
      </c>
      <c r="C4983" s="1">
        <v>94.78</v>
      </c>
      <c r="D4983" s="2">
        <v>0.28999999999999998</v>
      </c>
      <c r="E4983" s="1">
        <f t="shared" si="77"/>
        <v>67.79850350000001</v>
      </c>
    </row>
    <row r="4984" spans="1:5" ht="13.95" customHeight="1" x14ac:dyDescent="0.25">
      <c r="A4984" s="9" t="s">
        <v>6205</v>
      </c>
      <c r="B4984" t="s">
        <v>3205</v>
      </c>
      <c r="C4984" s="1">
        <v>471.8</v>
      </c>
      <c r="D4984" s="2">
        <v>0.28999999999999998</v>
      </c>
      <c r="E4984" s="1">
        <f t="shared" si="77"/>
        <v>337.49033500000002</v>
      </c>
    </row>
    <row r="4985" spans="1:5" ht="13.95" customHeight="1" x14ac:dyDescent="0.25">
      <c r="A4985" s="9" t="s">
        <v>6206</v>
      </c>
      <c r="B4985" t="s">
        <v>3205</v>
      </c>
      <c r="C4985" s="1">
        <v>494.41</v>
      </c>
      <c r="D4985" s="2">
        <v>0.28999999999999998</v>
      </c>
      <c r="E4985" s="1">
        <f t="shared" si="77"/>
        <v>353.66383324999998</v>
      </c>
    </row>
    <row r="4986" spans="1:5" ht="13.95" customHeight="1" x14ac:dyDescent="0.25">
      <c r="A4986" s="9" t="s">
        <v>6207</v>
      </c>
      <c r="B4986" t="s">
        <v>3205</v>
      </c>
      <c r="C4986" s="1">
        <v>697.14</v>
      </c>
      <c r="D4986" s="2">
        <v>0.28999999999999998</v>
      </c>
      <c r="E4986" s="1">
        <f t="shared" si="77"/>
        <v>498.6816705</v>
      </c>
    </row>
    <row r="4987" spans="1:5" ht="13.95" customHeight="1" x14ac:dyDescent="0.25">
      <c r="A4987" s="9" t="s">
        <v>6208</v>
      </c>
      <c r="B4987" t="s">
        <v>3205</v>
      </c>
      <c r="C4987" s="1">
        <v>637.72</v>
      </c>
      <c r="D4987" s="2">
        <v>0.28999999999999998</v>
      </c>
      <c r="E4987" s="1">
        <f t="shared" si="77"/>
        <v>456.17705900000004</v>
      </c>
    </row>
    <row r="4988" spans="1:5" ht="13.95" customHeight="1" x14ac:dyDescent="0.25">
      <c r="A4988" s="9" t="s">
        <v>6209</v>
      </c>
      <c r="B4988" t="s">
        <v>3205</v>
      </c>
      <c r="C4988" s="1">
        <v>126.24</v>
      </c>
      <c r="D4988" s="2">
        <v>0.28999999999999998</v>
      </c>
      <c r="E4988" s="1">
        <f t="shared" si="77"/>
        <v>90.302627999999999</v>
      </c>
    </row>
    <row r="4989" spans="1:5" ht="13.95" customHeight="1" x14ac:dyDescent="0.25">
      <c r="A4989" s="9" t="s">
        <v>6210</v>
      </c>
      <c r="B4989" t="s">
        <v>3205</v>
      </c>
      <c r="C4989" s="1">
        <v>637.72</v>
      </c>
      <c r="D4989" s="2">
        <v>0.28999999999999998</v>
      </c>
      <c r="E4989" s="1">
        <f t="shared" si="77"/>
        <v>456.17705900000004</v>
      </c>
    </row>
    <row r="4990" spans="1:5" ht="13.95" customHeight="1" x14ac:dyDescent="0.25">
      <c r="A4990" s="9" t="s">
        <v>6211</v>
      </c>
      <c r="B4990" t="s">
        <v>3205</v>
      </c>
      <c r="C4990" s="1">
        <v>125.9</v>
      </c>
      <c r="D4990" s="2">
        <v>0.28999999999999998</v>
      </c>
      <c r="E4990" s="1">
        <f t="shared" si="77"/>
        <v>90.059417499999995</v>
      </c>
    </row>
    <row r="4991" spans="1:5" ht="13.95" customHeight="1" x14ac:dyDescent="0.25">
      <c r="A4991" s="9" t="s">
        <v>6212</v>
      </c>
      <c r="B4991" t="s">
        <v>3205</v>
      </c>
      <c r="C4991" s="1">
        <v>144.58000000000001</v>
      </c>
      <c r="D4991" s="2">
        <v>0.28999999999999998</v>
      </c>
      <c r="E4991" s="1">
        <f t="shared" si="77"/>
        <v>103.42168850000002</v>
      </c>
    </row>
    <row r="4992" spans="1:5" ht="13.95" customHeight="1" x14ac:dyDescent="0.25">
      <c r="A4992" s="9" t="s">
        <v>6213</v>
      </c>
      <c r="B4992" t="s">
        <v>3205</v>
      </c>
      <c r="C4992" s="1">
        <v>298.05</v>
      </c>
      <c r="D4992" s="2">
        <v>0.28999999999999998</v>
      </c>
      <c r="E4992" s="1">
        <f t="shared" si="77"/>
        <v>213.20261625000001</v>
      </c>
    </row>
    <row r="4993" spans="1:5" ht="13.95" customHeight="1" x14ac:dyDescent="0.25">
      <c r="A4993" s="9" t="s">
        <v>6214</v>
      </c>
      <c r="B4993" t="s">
        <v>3205</v>
      </c>
      <c r="C4993" s="1">
        <v>112</v>
      </c>
      <c r="D4993" s="2">
        <v>0.28999999999999998</v>
      </c>
      <c r="E4993" s="1">
        <f t="shared" si="77"/>
        <v>80.116399999999999</v>
      </c>
    </row>
    <row r="4994" spans="1:5" ht="13.95" customHeight="1" x14ac:dyDescent="0.25">
      <c r="A4994" s="9" t="s">
        <v>6215</v>
      </c>
      <c r="B4994" t="s">
        <v>3205</v>
      </c>
      <c r="C4994" s="1">
        <v>676.74</v>
      </c>
      <c r="D4994" s="2">
        <v>0.28999999999999998</v>
      </c>
      <c r="E4994" s="1">
        <f t="shared" si="77"/>
        <v>484.08904050000001</v>
      </c>
    </row>
    <row r="4995" spans="1:5" ht="13.95" customHeight="1" x14ac:dyDescent="0.25">
      <c r="A4995" s="9" t="s">
        <v>6216</v>
      </c>
      <c r="B4995" t="s">
        <v>3205</v>
      </c>
      <c r="C4995" s="1">
        <v>399.38</v>
      </c>
      <c r="D4995" s="2">
        <v>0.28999999999999998</v>
      </c>
      <c r="E4995" s="1">
        <f t="shared" si="77"/>
        <v>285.68649850000003</v>
      </c>
    </row>
    <row r="4996" spans="1:5" ht="13.95" customHeight="1" x14ac:dyDescent="0.25">
      <c r="A4996" s="9" t="s">
        <v>6217</v>
      </c>
      <c r="B4996" t="s">
        <v>3205</v>
      </c>
      <c r="C4996" s="1">
        <v>344.37</v>
      </c>
      <c r="D4996" s="2">
        <v>0.28999999999999998</v>
      </c>
      <c r="E4996" s="1">
        <f t="shared" ref="E4996:E5059" si="78">C4996*(1-D4996)*(1+0.75%)</f>
        <v>246.33647025000002</v>
      </c>
    </row>
    <row r="4997" spans="1:5" ht="13.95" customHeight="1" x14ac:dyDescent="0.25">
      <c r="A4997" s="9" t="s">
        <v>6218</v>
      </c>
      <c r="B4997" t="s">
        <v>3205</v>
      </c>
      <c r="C4997" s="1">
        <v>112.2</v>
      </c>
      <c r="D4997" s="2">
        <v>0.28999999999999998</v>
      </c>
      <c r="E4997" s="1">
        <f t="shared" si="78"/>
        <v>80.259464999999992</v>
      </c>
    </row>
    <row r="4998" spans="1:5" ht="13.95" customHeight="1" x14ac:dyDescent="0.25">
      <c r="A4998" s="9" t="s">
        <v>6219</v>
      </c>
      <c r="B4998" t="s">
        <v>3205</v>
      </c>
      <c r="C4998" s="1">
        <v>318.05</v>
      </c>
      <c r="D4998" s="2">
        <v>0.28999999999999998</v>
      </c>
      <c r="E4998" s="1">
        <f t="shared" si="78"/>
        <v>227.50911625000001</v>
      </c>
    </row>
    <row r="4999" spans="1:5" ht="13.95" customHeight="1" x14ac:dyDescent="0.25">
      <c r="A4999" s="9" t="s">
        <v>6220</v>
      </c>
      <c r="B4999" t="s">
        <v>3205</v>
      </c>
      <c r="C4999" s="1">
        <v>204.71</v>
      </c>
      <c r="D4999" s="2">
        <v>0.28999999999999998</v>
      </c>
      <c r="E4999" s="1">
        <f t="shared" si="78"/>
        <v>146.43418075</v>
      </c>
    </row>
    <row r="5000" spans="1:5" ht="13.95" customHeight="1" x14ac:dyDescent="0.25">
      <c r="A5000" s="9" t="s">
        <v>6221</v>
      </c>
      <c r="B5000" t="s">
        <v>3205</v>
      </c>
      <c r="C5000" s="1">
        <v>301.44</v>
      </c>
      <c r="D5000" s="2">
        <v>0.28999999999999998</v>
      </c>
      <c r="E5000" s="1">
        <f t="shared" si="78"/>
        <v>215.627568</v>
      </c>
    </row>
    <row r="5001" spans="1:5" ht="13.95" customHeight="1" x14ac:dyDescent="0.25">
      <c r="A5001" s="9" t="s">
        <v>6222</v>
      </c>
      <c r="B5001" t="s">
        <v>3205</v>
      </c>
      <c r="C5001" s="1">
        <v>240.49</v>
      </c>
      <c r="D5001" s="2">
        <v>0.28999999999999998</v>
      </c>
      <c r="E5001" s="1">
        <f t="shared" si="78"/>
        <v>172.02850924999998</v>
      </c>
    </row>
    <row r="5002" spans="1:5" ht="13.95" customHeight="1" x14ac:dyDescent="0.25">
      <c r="A5002" s="9" t="s">
        <v>6223</v>
      </c>
      <c r="B5002" t="s">
        <v>3205</v>
      </c>
      <c r="C5002" s="1">
        <v>247.78</v>
      </c>
      <c r="D5002" s="2">
        <v>0.28999999999999998</v>
      </c>
      <c r="E5002" s="1">
        <f t="shared" si="78"/>
        <v>177.24322850000001</v>
      </c>
    </row>
    <row r="5003" spans="1:5" ht="13.95" customHeight="1" x14ac:dyDescent="0.25">
      <c r="A5003" s="9" t="s">
        <v>6224</v>
      </c>
      <c r="B5003" t="s">
        <v>3205</v>
      </c>
      <c r="C5003" s="1">
        <v>189.79</v>
      </c>
      <c r="D5003" s="2">
        <v>0.28999999999999998</v>
      </c>
      <c r="E5003" s="1">
        <f t="shared" si="78"/>
        <v>135.76153175000002</v>
      </c>
    </row>
    <row r="5004" spans="1:5" ht="13.95" customHeight="1" x14ac:dyDescent="0.25">
      <c r="A5004" s="9" t="s">
        <v>6225</v>
      </c>
      <c r="B5004" t="s">
        <v>3205</v>
      </c>
      <c r="C5004" s="1">
        <v>295.17</v>
      </c>
      <c r="D5004" s="2">
        <v>0.28999999999999998</v>
      </c>
      <c r="E5004" s="1">
        <f t="shared" si="78"/>
        <v>211.14248025000001</v>
      </c>
    </row>
    <row r="5005" spans="1:5" ht="13.95" customHeight="1" x14ac:dyDescent="0.25">
      <c r="A5005" s="9" t="s">
        <v>6226</v>
      </c>
      <c r="B5005" t="s">
        <v>3205</v>
      </c>
      <c r="C5005" s="1">
        <v>156.26</v>
      </c>
      <c r="D5005" s="2">
        <v>0.28999999999999998</v>
      </c>
      <c r="E5005" s="1">
        <f t="shared" si="78"/>
        <v>111.7766845</v>
      </c>
    </row>
    <row r="5006" spans="1:5" ht="13.95" customHeight="1" x14ac:dyDescent="0.25">
      <c r="A5006" s="9" t="s">
        <v>6227</v>
      </c>
      <c r="B5006" t="s">
        <v>3205</v>
      </c>
      <c r="C5006" s="1">
        <v>228.92</v>
      </c>
      <c r="D5006" s="2">
        <v>0.28999999999999998</v>
      </c>
      <c r="E5006" s="1">
        <f t="shared" si="78"/>
        <v>163.75219899999999</v>
      </c>
    </row>
    <row r="5007" spans="1:5" ht="13.95" customHeight="1" x14ac:dyDescent="0.25">
      <c r="A5007" s="9" t="s">
        <v>6228</v>
      </c>
      <c r="B5007" t="s">
        <v>3205</v>
      </c>
      <c r="C5007" s="1">
        <v>370.3</v>
      </c>
      <c r="D5007" s="2">
        <v>0.28999999999999998</v>
      </c>
      <c r="E5007" s="1">
        <f t="shared" si="78"/>
        <v>264.88484750000003</v>
      </c>
    </row>
    <row r="5008" spans="1:5" ht="13.95" customHeight="1" x14ac:dyDescent="0.25">
      <c r="A5008" s="9" t="s">
        <v>6229</v>
      </c>
      <c r="B5008" t="s">
        <v>3205</v>
      </c>
      <c r="C5008" s="1">
        <v>370.3</v>
      </c>
      <c r="D5008" s="2">
        <v>0.28999999999999998</v>
      </c>
      <c r="E5008" s="1">
        <f t="shared" si="78"/>
        <v>264.88484750000003</v>
      </c>
    </row>
    <row r="5009" spans="1:5" ht="13.95" customHeight="1" x14ac:dyDescent="0.25">
      <c r="A5009" s="9" t="s">
        <v>6230</v>
      </c>
      <c r="B5009" t="s">
        <v>3205</v>
      </c>
      <c r="C5009" s="1">
        <v>628.76</v>
      </c>
      <c r="D5009" s="2">
        <v>0.28999999999999998</v>
      </c>
      <c r="E5009" s="1">
        <f t="shared" si="78"/>
        <v>449.76774699999999</v>
      </c>
    </row>
    <row r="5010" spans="1:5" ht="13.95" customHeight="1" x14ac:dyDescent="0.25">
      <c r="A5010" s="9" t="s">
        <v>6231</v>
      </c>
      <c r="B5010" t="s">
        <v>3205</v>
      </c>
      <c r="C5010" s="1">
        <v>201.92</v>
      </c>
      <c r="D5010" s="2">
        <v>0.28999999999999998</v>
      </c>
      <c r="E5010" s="1">
        <f t="shared" si="78"/>
        <v>144.438424</v>
      </c>
    </row>
    <row r="5011" spans="1:5" ht="13.95" customHeight="1" x14ac:dyDescent="0.25">
      <c r="A5011" s="9" t="s">
        <v>6232</v>
      </c>
      <c r="B5011" t="s">
        <v>3205</v>
      </c>
      <c r="C5011" s="1">
        <v>326.26</v>
      </c>
      <c r="D5011" s="2">
        <v>0.28999999999999998</v>
      </c>
      <c r="E5011" s="1">
        <f t="shared" si="78"/>
        <v>233.38193449999997</v>
      </c>
    </row>
    <row r="5012" spans="1:5" ht="13.95" customHeight="1" x14ac:dyDescent="0.25">
      <c r="A5012" s="9" t="s">
        <v>6233</v>
      </c>
      <c r="B5012" t="s">
        <v>3205</v>
      </c>
      <c r="C5012" s="1">
        <v>326.26</v>
      </c>
      <c r="D5012" s="2">
        <v>0.28999999999999998</v>
      </c>
      <c r="E5012" s="1">
        <f t="shared" si="78"/>
        <v>233.38193449999997</v>
      </c>
    </row>
    <row r="5013" spans="1:5" ht="13.95" customHeight="1" x14ac:dyDescent="0.25">
      <c r="A5013" s="9" t="s">
        <v>6234</v>
      </c>
      <c r="B5013" t="s">
        <v>3205</v>
      </c>
      <c r="C5013" s="1">
        <v>237.18</v>
      </c>
      <c r="D5013" s="2">
        <v>0.28999999999999998</v>
      </c>
      <c r="E5013" s="1">
        <f t="shared" si="78"/>
        <v>169.66078350000001</v>
      </c>
    </row>
    <row r="5014" spans="1:5" ht="13.95" customHeight="1" x14ac:dyDescent="0.25">
      <c r="A5014" s="9" t="s">
        <v>6235</v>
      </c>
      <c r="B5014" t="s">
        <v>3205</v>
      </c>
      <c r="C5014" s="1">
        <v>112</v>
      </c>
      <c r="D5014" s="2">
        <v>0.28999999999999998</v>
      </c>
      <c r="E5014" s="1">
        <f t="shared" si="78"/>
        <v>80.116399999999999</v>
      </c>
    </row>
    <row r="5015" spans="1:5" ht="13.95" customHeight="1" x14ac:dyDescent="0.25">
      <c r="A5015" s="9" t="s">
        <v>6236</v>
      </c>
      <c r="B5015" t="s">
        <v>3205</v>
      </c>
      <c r="C5015" s="1">
        <v>172.53</v>
      </c>
      <c r="D5015" s="2">
        <v>0.28999999999999998</v>
      </c>
      <c r="E5015" s="1">
        <f t="shared" si="78"/>
        <v>123.41502224999999</v>
      </c>
    </row>
    <row r="5016" spans="1:5" ht="13.95" customHeight="1" x14ac:dyDescent="0.25">
      <c r="A5016" s="9" t="s">
        <v>6237</v>
      </c>
      <c r="B5016" t="s">
        <v>3205</v>
      </c>
      <c r="C5016" s="1">
        <v>285.27</v>
      </c>
      <c r="D5016" s="2">
        <v>0.28999999999999998</v>
      </c>
      <c r="E5016" s="1">
        <f t="shared" si="78"/>
        <v>204.06076274999998</v>
      </c>
    </row>
    <row r="5017" spans="1:5" ht="13.95" customHeight="1" x14ac:dyDescent="0.25">
      <c r="A5017" s="9" t="s">
        <v>6238</v>
      </c>
      <c r="B5017" t="s">
        <v>3205</v>
      </c>
      <c r="C5017" s="1">
        <v>433.64</v>
      </c>
      <c r="D5017" s="2">
        <v>0.28999999999999998</v>
      </c>
      <c r="E5017" s="1">
        <f t="shared" si="78"/>
        <v>310.193533</v>
      </c>
    </row>
    <row r="5018" spans="1:5" ht="13.95" customHeight="1" x14ac:dyDescent="0.25">
      <c r="A5018" s="9" t="s">
        <v>6239</v>
      </c>
      <c r="B5018" t="s">
        <v>3205</v>
      </c>
      <c r="C5018" s="1">
        <v>326.26</v>
      </c>
      <c r="D5018" s="2">
        <v>0.28999999999999998</v>
      </c>
      <c r="E5018" s="1">
        <f t="shared" si="78"/>
        <v>233.38193449999997</v>
      </c>
    </row>
    <row r="5019" spans="1:5" ht="13.95" customHeight="1" x14ac:dyDescent="0.25">
      <c r="A5019" s="9" t="s">
        <v>6240</v>
      </c>
      <c r="B5019" t="s">
        <v>3205</v>
      </c>
      <c r="C5019" s="1">
        <v>646.51</v>
      </c>
      <c r="D5019" s="2">
        <v>0.28999999999999998</v>
      </c>
      <c r="E5019" s="1">
        <f t="shared" si="78"/>
        <v>462.46476574999997</v>
      </c>
    </row>
    <row r="5020" spans="1:5" ht="13.95" customHeight="1" x14ac:dyDescent="0.25">
      <c r="A5020" s="9" t="s">
        <v>6241</v>
      </c>
      <c r="B5020" t="s">
        <v>3205</v>
      </c>
      <c r="C5020" s="1">
        <v>326.26</v>
      </c>
      <c r="D5020" s="2">
        <v>0.28999999999999998</v>
      </c>
      <c r="E5020" s="1">
        <f t="shared" si="78"/>
        <v>233.38193449999997</v>
      </c>
    </row>
    <row r="5021" spans="1:5" ht="13.95" customHeight="1" x14ac:dyDescent="0.25">
      <c r="A5021" s="9" t="s">
        <v>6242</v>
      </c>
      <c r="B5021" t="s">
        <v>3205</v>
      </c>
      <c r="C5021" s="1">
        <v>193.3</v>
      </c>
      <c r="D5021" s="2">
        <v>0.28999999999999998</v>
      </c>
      <c r="E5021" s="1">
        <f t="shared" si="78"/>
        <v>138.2723225</v>
      </c>
    </row>
    <row r="5022" spans="1:5" ht="13.95" customHeight="1" x14ac:dyDescent="0.25">
      <c r="A5022" s="9" t="s">
        <v>6243</v>
      </c>
      <c r="B5022" t="s">
        <v>3205</v>
      </c>
      <c r="C5022" s="1">
        <v>326.26</v>
      </c>
      <c r="D5022" s="2">
        <v>0.28999999999999998</v>
      </c>
      <c r="E5022" s="1">
        <f t="shared" si="78"/>
        <v>233.38193449999997</v>
      </c>
    </row>
    <row r="5023" spans="1:5" ht="13.95" customHeight="1" x14ac:dyDescent="0.25">
      <c r="A5023" s="9" t="s">
        <v>6244</v>
      </c>
      <c r="B5023" t="s">
        <v>3205</v>
      </c>
      <c r="C5023" s="1">
        <v>326.26</v>
      </c>
      <c r="D5023" s="2">
        <v>0.28999999999999998</v>
      </c>
      <c r="E5023" s="1">
        <f t="shared" si="78"/>
        <v>233.38193449999997</v>
      </c>
    </row>
    <row r="5024" spans="1:5" ht="13.95" customHeight="1" x14ac:dyDescent="0.25">
      <c r="A5024" s="9" t="s">
        <v>6245</v>
      </c>
      <c r="B5024" t="s">
        <v>3205</v>
      </c>
      <c r="C5024" s="1">
        <v>628.76</v>
      </c>
      <c r="D5024" s="2">
        <v>0.28999999999999998</v>
      </c>
      <c r="E5024" s="1">
        <f t="shared" si="78"/>
        <v>449.76774699999999</v>
      </c>
    </row>
    <row r="5025" spans="1:5" ht="13.95" customHeight="1" x14ac:dyDescent="0.25">
      <c r="A5025" s="9" t="s">
        <v>6246</v>
      </c>
      <c r="B5025" t="s">
        <v>3205</v>
      </c>
      <c r="C5025" s="1">
        <v>628.76</v>
      </c>
      <c r="D5025" s="2">
        <v>0.28999999999999998</v>
      </c>
      <c r="E5025" s="1">
        <f t="shared" si="78"/>
        <v>449.76774699999999</v>
      </c>
    </row>
    <row r="5026" spans="1:5" ht="13.95" customHeight="1" x14ac:dyDescent="0.25">
      <c r="A5026" s="9" t="s">
        <v>6247</v>
      </c>
      <c r="B5026" t="s">
        <v>3205</v>
      </c>
      <c r="C5026" s="1">
        <v>326.26</v>
      </c>
      <c r="D5026" s="2">
        <v>0.28999999999999998</v>
      </c>
      <c r="E5026" s="1">
        <f t="shared" si="78"/>
        <v>233.38193449999997</v>
      </c>
    </row>
    <row r="5027" spans="1:5" ht="13.95" customHeight="1" x14ac:dyDescent="0.25">
      <c r="A5027" s="9" t="s">
        <v>6248</v>
      </c>
      <c r="B5027" t="s">
        <v>3205</v>
      </c>
      <c r="C5027" s="1">
        <v>628.76</v>
      </c>
      <c r="D5027" s="2">
        <v>0.28999999999999998</v>
      </c>
      <c r="E5027" s="1">
        <f t="shared" si="78"/>
        <v>449.76774699999999</v>
      </c>
    </row>
    <row r="5028" spans="1:5" ht="13.95" customHeight="1" x14ac:dyDescent="0.25">
      <c r="A5028" s="9" t="s">
        <v>6249</v>
      </c>
      <c r="B5028" t="s">
        <v>3205</v>
      </c>
      <c r="C5028" s="1">
        <v>628.76</v>
      </c>
      <c r="D5028" s="2">
        <v>0.28999999999999998</v>
      </c>
      <c r="E5028" s="1">
        <f t="shared" si="78"/>
        <v>449.76774699999999</v>
      </c>
    </row>
    <row r="5029" spans="1:5" ht="13.95" customHeight="1" x14ac:dyDescent="0.25">
      <c r="A5029" s="9" t="s">
        <v>6250</v>
      </c>
      <c r="B5029" t="s">
        <v>3205</v>
      </c>
      <c r="C5029" s="1">
        <v>628.76</v>
      </c>
      <c r="D5029" s="2">
        <v>0.28999999999999998</v>
      </c>
      <c r="E5029" s="1">
        <f t="shared" si="78"/>
        <v>449.76774699999999</v>
      </c>
    </row>
    <row r="5030" spans="1:5" ht="13.95" customHeight="1" x14ac:dyDescent="0.25">
      <c r="A5030" s="9" t="s">
        <v>6251</v>
      </c>
      <c r="B5030" t="s">
        <v>3205</v>
      </c>
      <c r="C5030" s="1">
        <v>193.4</v>
      </c>
      <c r="D5030" s="2">
        <v>0.28999999999999998</v>
      </c>
      <c r="E5030" s="1">
        <f t="shared" si="78"/>
        <v>138.34385499999999</v>
      </c>
    </row>
    <row r="5031" spans="1:5" ht="13.95" customHeight="1" x14ac:dyDescent="0.25">
      <c r="A5031" s="9" t="s">
        <v>6252</v>
      </c>
      <c r="B5031" t="s">
        <v>3205</v>
      </c>
      <c r="C5031" s="1">
        <v>201.72</v>
      </c>
      <c r="D5031" s="2">
        <v>0.28999999999999998</v>
      </c>
      <c r="E5031" s="1">
        <f t="shared" si="78"/>
        <v>144.29535899999999</v>
      </c>
    </row>
    <row r="5032" spans="1:5" ht="13.95" customHeight="1" x14ac:dyDescent="0.25">
      <c r="A5032" s="9" t="s">
        <v>6253</v>
      </c>
      <c r="B5032" t="s">
        <v>3205</v>
      </c>
      <c r="C5032" s="1">
        <v>318.06</v>
      </c>
      <c r="D5032" s="2">
        <v>0.28999999999999998</v>
      </c>
      <c r="E5032" s="1">
        <f t="shared" si="78"/>
        <v>227.51626950000002</v>
      </c>
    </row>
    <row r="5033" spans="1:5" ht="13.95" customHeight="1" x14ac:dyDescent="0.25">
      <c r="A5033" s="9" t="s">
        <v>6254</v>
      </c>
      <c r="B5033" t="s">
        <v>3205</v>
      </c>
      <c r="C5033" s="1">
        <v>200.92</v>
      </c>
      <c r="D5033" s="2">
        <v>0.28999999999999998</v>
      </c>
      <c r="E5033" s="1">
        <f t="shared" si="78"/>
        <v>143.72309899999999</v>
      </c>
    </row>
    <row r="5034" spans="1:5" ht="13.95" customHeight="1" x14ac:dyDescent="0.25">
      <c r="A5034" s="9" t="s">
        <v>6255</v>
      </c>
      <c r="B5034" t="s">
        <v>3205</v>
      </c>
      <c r="C5034" s="1">
        <v>214.7</v>
      </c>
      <c r="D5034" s="2">
        <v>0.28999999999999998</v>
      </c>
      <c r="E5034" s="1">
        <f t="shared" si="78"/>
        <v>153.58027749999999</v>
      </c>
    </row>
    <row r="5035" spans="1:5" ht="13.95" customHeight="1" x14ac:dyDescent="0.25">
      <c r="A5035" s="9" t="s">
        <v>6256</v>
      </c>
      <c r="B5035" t="s">
        <v>3205</v>
      </c>
      <c r="C5035" s="1">
        <v>325.44</v>
      </c>
      <c r="D5035" s="2">
        <v>0.28999999999999998</v>
      </c>
      <c r="E5035" s="1">
        <f t="shared" si="78"/>
        <v>232.79536800000002</v>
      </c>
    </row>
    <row r="5036" spans="1:5" ht="13.95" customHeight="1" x14ac:dyDescent="0.25">
      <c r="A5036" s="9" t="s">
        <v>6257</v>
      </c>
      <c r="B5036" t="s">
        <v>3205</v>
      </c>
      <c r="C5036" s="1">
        <v>690.12</v>
      </c>
      <c r="D5036" s="2">
        <v>0.28999999999999998</v>
      </c>
      <c r="E5036" s="1">
        <f t="shared" si="78"/>
        <v>493.66008899999997</v>
      </c>
    </row>
    <row r="5037" spans="1:5" ht="13.95" customHeight="1" x14ac:dyDescent="0.25">
      <c r="A5037" s="9" t="s">
        <v>6258</v>
      </c>
      <c r="B5037" t="s">
        <v>3205</v>
      </c>
      <c r="C5037" s="1">
        <v>74.349999999999994</v>
      </c>
      <c r="D5037" s="2">
        <v>0.28999999999999998</v>
      </c>
      <c r="E5037" s="1">
        <f t="shared" si="78"/>
        <v>53.184413749999997</v>
      </c>
    </row>
    <row r="5038" spans="1:5" ht="13.95" customHeight="1" x14ac:dyDescent="0.25">
      <c r="A5038" s="9" t="s">
        <v>6259</v>
      </c>
      <c r="B5038" t="s">
        <v>3205</v>
      </c>
      <c r="C5038" s="1">
        <v>326.26</v>
      </c>
      <c r="D5038" s="2">
        <v>0.28999999999999998</v>
      </c>
      <c r="E5038" s="1">
        <f t="shared" si="78"/>
        <v>233.38193449999997</v>
      </c>
    </row>
    <row r="5039" spans="1:5" ht="13.95" customHeight="1" x14ac:dyDescent="0.25">
      <c r="A5039" s="9" t="s">
        <v>6260</v>
      </c>
      <c r="B5039" t="s">
        <v>3205</v>
      </c>
      <c r="C5039" s="1">
        <v>628.76</v>
      </c>
      <c r="D5039" s="2">
        <v>0.28999999999999998</v>
      </c>
      <c r="E5039" s="1">
        <f t="shared" si="78"/>
        <v>449.76774699999999</v>
      </c>
    </row>
    <row r="5040" spans="1:5" ht="13.95" customHeight="1" x14ac:dyDescent="0.25">
      <c r="A5040" s="9" t="s">
        <v>6261</v>
      </c>
      <c r="B5040" t="s">
        <v>3205</v>
      </c>
      <c r="C5040" s="1">
        <v>628.76</v>
      </c>
      <c r="D5040" s="2">
        <v>0.28999999999999998</v>
      </c>
      <c r="E5040" s="1">
        <f t="shared" si="78"/>
        <v>449.76774699999999</v>
      </c>
    </row>
    <row r="5041" spans="1:5" ht="13.95" customHeight="1" x14ac:dyDescent="0.25">
      <c r="A5041" s="9" t="s">
        <v>6262</v>
      </c>
      <c r="B5041" t="s">
        <v>3205</v>
      </c>
      <c r="C5041" s="1">
        <v>309.91000000000003</v>
      </c>
      <c r="D5041" s="2">
        <v>0.28999999999999998</v>
      </c>
      <c r="E5041" s="1">
        <f t="shared" si="78"/>
        <v>221.68637075000001</v>
      </c>
    </row>
    <row r="5042" spans="1:5" ht="13.95" customHeight="1" x14ac:dyDescent="0.25">
      <c r="A5042" s="9" t="s">
        <v>6263</v>
      </c>
      <c r="B5042" t="s">
        <v>3205</v>
      </c>
      <c r="C5042" s="1">
        <v>326.26</v>
      </c>
      <c r="D5042" s="2">
        <v>0.28999999999999998</v>
      </c>
      <c r="E5042" s="1">
        <f t="shared" si="78"/>
        <v>233.38193449999997</v>
      </c>
    </row>
    <row r="5043" spans="1:5" ht="13.95" customHeight="1" x14ac:dyDescent="0.25">
      <c r="A5043" s="9" t="s">
        <v>6264</v>
      </c>
      <c r="B5043" t="s">
        <v>3205</v>
      </c>
      <c r="C5043" s="1">
        <v>259.91000000000003</v>
      </c>
      <c r="D5043" s="2">
        <v>0.28999999999999998</v>
      </c>
      <c r="E5043" s="1">
        <f t="shared" si="78"/>
        <v>185.92012075000002</v>
      </c>
    </row>
    <row r="5044" spans="1:5" ht="13.95" customHeight="1" x14ac:dyDescent="0.25">
      <c r="A5044" s="9" t="s">
        <v>6265</v>
      </c>
      <c r="B5044" t="s">
        <v>3205</v>
      </c>
      <c r="C5044" s="1">
        <v>326.26</v>
      </c>
      <c r="D5044" s="2">
        <v>0.28999999999999998</v>
      </c>
      <c r="E5044" s="1">
        <f t="shared" si="78"/>
        <v>233.38193449999997</v>
      </c>
    </row>
    <row r="5045" spans="1:5" ht="13.95" customHeight="1" x14ac:dyDescent="0.25">
      <c r="A5045" s="9" t="s">
        <v>6266</v>
      </c>
      <c r="B5045" t="s">
        <v>3205</v>
      </c>
      <c r="C5045" s="1">
        <v>326.26</v>
      </c>
      <c r="D5045" s="2">
        <v>0.28999999999999998</v>
      </c>
      <c r="E5045" s="1">
        <f t="shared" si="78"/>
        <v>233.38193449999997</v>
      </c>
    </row>
    <row r="5046" spans="1:5" ht="13.95" customHeight="1" x14ac:dyDescent="0.25">
      <c r="A5046" s="9" t="s">
        <v>6267</v>
      </c>
      <c r="B5046" t="s">
        <v>3205</v>
      </c>
      <c r="C5046" s="1">
        <v>326.26</v>
      </c>
      <c r="D5046" s="2">
        <v>0.28999999999999998</v>
      </c>
      <c r="E5046" s="1">
        <f t="shared" si="78"/>
        <v>233.38193449999997</v>
      </c>
    </row>
    <row r="5047" spans="1:5" ht="13.95" customHeight="1" x14ac:dyDescent="0.25">
      <c r="A5047" s="9" t="s">
        <v>6268</v>
      </c>
      <c r="B5047" t="s">
        <v>3205</v>
      </c>
      <c r="C5047" s="1">
        <v>228.17</v>
      </c>
      <c r="D5047" s="2">
        <v>0.28999999999999998</v>
      </c>
      <c r="E5047" s="1">
        <f t="shared" si="78"/>
        <v>163.21570525000001</v>
      </c>
    </row>
    <row r="5048" spans="1:5" ht="13.95" customHeight="1" x14ac:dyDescent="0.25">
      <c r="A5048" s="9" t="s">
        <v>6269</v>
      </c>
      <c r="B5048" t="s">
        <v>3205</v>
      </c>
      <c r="C5048" s="1">
        <v>145.76</v>
      </c>
      <c r="D5048" s="2">
        <v>0.28999999999999998</v>
      </c>
      <c r="E5048" s="1">
        <f t="shared" si="78"/>
        <v>104.26577199999998</v>
      </c>
    </row>
    <row r="5049" spans="1:5" ht="13.95" customHeight="1" x14ac:dyDescent="0.25">
      <c r="A5049" s="9" t="s">
        <v>6270</v>
      </c>
      <c r="B5049" t="s">
        <v>3205</v>
      </c>
      <c r="C5049" s="1">
        <v>215.29</v>
      </c>
      <c r="D5049" s="2">
        <v>0.28999999999999998</v>
      </c>
      <c r="E5049" s="1">
        <f t="shared" si="78"/>
        <v>154.00231925</v>
      </c>
    </row>
    <row r="5050" spans="1:5" ht="13.95" customHeight="1" x14ac:dyDescent="0.25">
      <c r="A5050" s="9" t="s">
        <v>6271</v>
      </c>
      <c r="B5050" t="s">
        <v>3205</v>
      </c>
      <c r="C5050" s="1">
        <v>192.9</v>
      </c>
      <c r="D5050" s="2">
        <v>0.28999999999999998</v>
      </c>
      <c r="E5050" s="1">
        <f t="shared" si="78"/>
        <v>137.98619250000002</v>
      </c>
    </row>
    <row r="5051" spans="1:5" ht="13.95" customHeight="1" x14ac:dyDescent="0.25">
      <c r="A5051" s="9" t="s">
        <v>6272</v>
      </c>
      <c r="B5051" t="s">
        <v>3205</v>
      </c>
      <c r="C5051" s="1">
        <v>167.54</v>
      </c>
      <c r="D5051" s="2">
        <v>0.28999999999999998</v>
      </c>
      <c r="E5051" s="1">
        <f t="shared" si="78"/>
        <v>119.8455505</v>
      </c>
    </row>
    <row r="5052" spans="1:5" ht="13.95" customHeight="1" x14ac:dyDescent="0.25">
      <c r="A5052" s="9" t="s">
        <v>6273</v>
      </c>
      <c r="B5052" t="s">
        <v>3205</v>
      </c>
      <c r="C5052" s="1">
        <v>135.47999999999999</v>
      </c>
      <c r="D5052" s="2">
        <v>0.28999999999999998</v>
      </c>
      <c r="E5052" s="1">
        <f t="shared" si="78"/>
        <v>96.912230999999991</v>
      </c>
    </row>
    <row r="5053" spans="1:5" ht="13.95" customHeight="1" x14ac:dyDescent="0.25">
      <c r="A5053" s="9" t="s">
        <v>6274</v>
      </c>
      <c r="B5053" t="s">
        <v>3205</v>
      </c>
      <c r="C5053" s="1">
        <v>667.72</v>
      </c>
      <c r="D5053" s="2">
        <v>0.28999999999999998</v>
      </c>
      <c r="E5053" s="1">
        <f t="shared" si="78"/>
        <v>477.63680900000003</v>
      </c>
    </row>
    <row r="5054" spans="1:5" ht="13.95" customHeight="1" x14ac:dyDescent="0.25">
      <c r="A5054" s="9" t="s">
        <v>6275</v>
      </c>
      <c r="B5054" t="s">
        <v>3205</v>
      </c>
      <c r="C5054" s="1">
        <v>189.22</v>
      </c>
      <c r="D5054" s="2">
        <v>0.28999999999999998</v>
      </c>
      <c r="E5054" s="1">
        <f t="shared" si="78"/>
        <v>135.35379649999999</v>
      </c>
    </row>
    <row r="5055" spans="1:5" ht="13.95" customHeight="1" x14ac:dyDescent="0.25">
      <c r="A5055" s="9" t="s">
        <v>6276</v>
      </c>
      <c r="B5055" t="s">
        <v>3205</v>
      </c>
      <c r="C5055" s="1">
        <v>255.43</v>
      </c>
      <c r="D5055" s="2">
        <v>0.28999999999999998</v>
      </c>
      <c r="E5055" s="1">
        <f t="shared" si="78"/>
        <v>182.71546475000002</v>
      </c>
    </row>
    <row r="5056" spans="1:5" ht="13.95" customHeight="1" x14ac:dyDescent="0.25">
      <c r="A5056" s="9" t="s">
        <v>6277</v>
      </c>
      <c r="B5056" t="s">
        <v>3205</v>
      </c>
      <c r="C5056" s="1">
        <v>339.87</v>
      </c>
      <c r="D5056" s="2">
        <v>0.28999999999999998</v>
      </c>
      <c r="E5056" s="1">
        <f t="shared" si="78"/>
        <v>243.11750774999999</v>
      </c>
    </row>
    <row r="5057" spans="1:5" ht="13.95" customHeight="1" x14ac:dyDescent="0.25">
      <c r="A5057" s="9" t="s">
        <v>6278</v>
      </c>
      <c r="B5057" t="s">
        <v>3205</v>
      </c>
      <c r="C5057" s="1">
        <v>211.82</v>
      </c>
      <c r="D5057" s="2">
        <v>0.28999999999999998</v>
      </c>
      <c r="E5057" s="1">
        <f t="shared" si="78"/>
        <v>151.52014149999999</v>
      </c>
    </row>
    <row r="5058" spans="1:5" ht="13.95" customHeight="1" x14ac:dyDescent="0.25">
      <c r="A5058" s="9" t="s">
        <v>6279</v>
      </c>
      <c r="B5058" t="s">
        <v>3205</v>
      </c>
      <c r="C5058" s="1">
        <v>711.82</v>
      </c>
      <c r="D5058" s="2">
        <v>0.28999999999999998</v>
      </c>
      <c r="E5058" s="1">
        <f t="shared" si="78"/>
        <v>509.18264150000005</v>
      </c>
    </row>
    <row r="5059" spans="1:5" ht="13.95" customHeight="1" x14ac:dyDescent="0.25">
      <c r="A5059" s="9" t="s">
        <v>6280</v>
      </c>
      <c r="B5059" t="s">
        <v>3205</v>
      </c>
      <c r="C5059" s="1">
        <v>317.60000000000002</v>
      </c>
      <c r="D5059" s="2">
        <v>0.28999999999999998</v>
      </c>
      <c r="E5059" s="1">
        <f t="shared" si="78"/>
        <v>227.18722000000002</v>
      </c>
    </row>
    <row r="5060" spans="1:5" ht="13.95" customHeight="1" x14ac:dyDescent="0.25">
      <c r="A5060" s="9" t="s">
        <v>6281</v>
      </c>
      <c r="B5060" t="s">
        <v>3205</v>
      </c>
      <c r="C5060" s="1">
        <v>300.91000000000003</v>
      </c>
      <c r="D5060" s="2">
        <v>0.28999999999999998</v>
      </c>
      <c r="E5060" s="1">
        <f t="shared" ref="E5060:E5123" si="79">C5060*(1-D5060)*(1+0.75%)</f>
        <v>215.24844575000003</v>
      </c>
    </row>
    <row r="5061" spans="1:5" ht="13.95" customHeight="1" x14ac:dyDescent="0.25">
      <c r="A5061" s="9" t="s">
        <v>6282</v>
      </c>
      <c r="B5061" t="s">
        <v>3205</v>
      </c>
      <c r="C5061" s="1">
        <v>285.66000000000003</v>
      </c>
      <c r="D5061" s="2">
        <v>0.28999999999999998</v>
      </c>
      <c r="E5061" s="1">
        <f t="shared" si="79"/>
        <v>204.33973950000001</v>
      </c>
    </row>
    <row r="5062" spans="1:5" ht="13.95" customHeight="1" x14ac:dyDescent="0.25">
      <c r="A5062" s="9" t="s">
        <v>6283</v>
      </c>
      <c r="B5062" t="s">
        <v>3205</v>
      </c>
      <c r="C5062" s="1">
        <v>217.68</v>
      </c>
      <c r="D5062" s="2">
        <v>0.28999999999999998</v>
      </c>
      <c r="E5062" s="1">
        <f t="shared" si="79"/>
        <v>155.71194600000001</v>
      </c>
    </row>
    <row r="5063" spans="1:5" ht="13.95" customHeight="1" x14ac:dyDescent="0.25">
      <c r="A5063" s="9" t="s">
        <v>6284</v>
      </c>
      <c r="B5063" t="s">
        <v>3205</v>
      </c>
      <c r="C5063" s="1">
        <v>182.59</v>
      </c>
      <c r="D5063" s="2">
        <v>0.28999999999999998</v>
      </c>
      <c r="E5063" s="1">
        <f t="shared" si="79"/>
        <v>130.61119175000002</v>
      </c>
    </row>
    <row r="5064" spans="1:5" ht="13.95" customHeight="1" x14ac:dyDescent="0.25">
      <c r="A5064" s="9" t="s">
        <v>6285</v>
      </c>
      <c r="B5064" t="s">
        <v>3205</v>
      </c>
      <c r="C5064" s="1">
        <v>340.07</v>
      </c>
      <c r="D5064" s="2">
        <v>0.28999999999999998</v>
      </c>
      <c r="E5064" s="1">
        <f t="shared" si="79"/>
        <v>243.26057274999999</v>
      </c>
    </row>
    <row r="5065" spans="1:5" ht="13.95" customHeight="1" x14ac:dyDescent="0.25">
      <c r="A5065" s="9" t="s">
        <v>6286</v>
      </c>
      <c r="B5065" t="s">
        <v>3205</v>
      </c>
      <c r="C5065" s="1">
        <v>244.86</v>
      </c>
      <c r="D5065" s="2">
        <v>0.28999999999999998</v>
      </c>
      <c r="E5065" s="1">
        <f t="shared" si="79"/>
        <v>175.15447950000004</v>
      </c>
    </row>
    <row r="5066" spans="1:5" ht="13.95" customHeight="1" x14ac:dyDescent="0.25">
      <c r="A5066" s="9" t="s">
        <v>6287</v>
      </c>
      <c r="B5066" t="s">
        <v>3205</v>
      </c>
      <c r="C5066" s="1">
        <v>169.26</v>
      </c>
      <c r="D5066" s="2">
        <v>0.28999999999999998</v>
      </c>
      <c r="E5066" s="1">
        <f t="shared" si="79"/>
        <v>121.07590949999999</v>
      </c>
    </row>
    <row r="5067" spans="1:5" ht="13.95" customHeight="1" x14ac:dyDescent="0.25">
      <c r="A5067" s="9" t="s">
        <v>6288</v>
      </c>
      <c r="B5067" t="s">
        <v>3205</v>
      </c>
      <c r="C5067" s="1">
        <v>244.76</v>
      </c>
      <c r="D5067" s="2">
        <v>0.28999999999999998</v>
      </c>
      <c r="E5067" s="1">
        <f t="shared" si="79"/>
        <v>175.08294699999999</v>
      </c>
    </row>
    <row r="5068" spans="1:5" ht="13.95" customHeight="1" x14ac:dyDescent="0.25">
      <c r="A5068" s="9" t="s">
        <v>6289</v>
      </c>
      <c r="B5068" t="s">
        <v>3205</v>
      </c>
      <c r="C5068" s="1">
        <v>338.54</v>
      </c>
      <c r="D5068" s="2">
        <v>0.28999999999999998</v>
      </c>
      <c r="E5068" s="1">
        <f t="shared" si="79"/>
        <v>242.16612550000002</v>
      </c>
    </row>
    <row r="5069" spans="1:5" ht="13.95" customHeight="1" x14ac:dyDescent="0.25">
      <c r="A5069" s="9" t="s">
        <v>6290</v>
      </c>
      <c r="B5069" t="s">
        <v>3205</v>
      </c>
      <c r="C5069" s="1">
        <v>134.24</v>
      </c>
      <c r="D5069" s="2">
        <v>0.28999999999999998</v>
      </c>
      <c r="E5069" s="1">
        <f t="shared" si="79"/>
        <v>96.025228000000013</v>
      </c>
    </row>
    <row r="5070" spans="1:5" ht="13.95" customHeight="1" x14ac:dyDescent="0.25">
      <c r="A5070" s="9" t="s">
        <v>6291</v>
      </c>
      <c r="B5070" t="s">
        <v>3205</v>
      </c>
      <c r="C5070" s="1">
        <v>159.72</v>
      </c>
      <c r="D5070" s="2">
        <v>0.28999999999999998</v>
      </c>
      <c r="E5070" s="1">
        <f t="shared" si="79"/>
        <v>114.25170899999999</v>
      </c>
    </row>
    <row r="5071" spans="1:5" ht="13.95" customHeight="1" x14ac:dyDescent="0.25">
      <c r="A5071" s="9" t="s">
        <v>6292</v>
      </c>
      <c r="B5071" t="s">
        <v>3205</v>
      </c>
      <c r="C5071" s="1">
        <v>326.26</v>
      </c>
      <c r="D5071" s="2">
        <v>0.28999999999999998</v>
      </c>
      <c r="E5071" s="1">
        <f t="shared" si="79"/>
        <v>233.38193449999997</v>
      </c>
    </row>
    <row r="5072" spans="1:5" ht="13.95" customHeight="1" x14ac:dyDescent="0.25">
      <c r="A5072" s="9" t="s">
        <v>6293</v>
      </c>
      <c r="B5072" t="s">
        <v>3205</v>
      </c>
      <c r="C5072" s="1">
        <v>667.72</v>
      </c>
      <c r="D5072" s="2">
        <v>0.28999999999999998</v>
      </c>
      <c r="E5072" s="1">
        <f t="shared" si="79"/>
        <v>477.63680900000003</v>
      </c>
    </row>
    <row r="5073" spans="1:5" ht="13.95" customHeight="1" x14ac:dyDescent="0.25">
      <c r="A5073" s="9" t="s">
        <v>6294</v>
      </c>
      <c r="B5073" t="s">
        <v>3205</v>
      </c>
      <c r="C5073" s="1">
        <v>351.92</v>
      </c>
      <c r="D5073" s="2">
        <v>0.28999999999999998</v>
      </c>
      <c r="E5073" s="1">
        <f t="shared" si="79"/>
        <v>251.73717400000001</v>
      </c>
    </row>
    <row r="5074" spans="1:5" ht="13.95" customHeight="1" x14ac:dyDescent="0.25">
      <c r="A5074" s="9" t="s">
        <v>6295</v>
      </c>
      <c r="B5074" t="s">
        <v>3205</v>
      </c>
      <c r="C5074" s="1">
        <v>210.22</v>
      </c>
      <c r="D5074" s="2">
        <v>0.28999999999999998</v>
      </c>
      <c r="E5074" s="1">
        <f t="shared" si="79"/>
        <v>150.37562149999999</v>
      </c>
    </row>
    <row r="5075" spans="1:5" ht="13.95" customHeight="1" x14ac:dyDescent="0.25">
      <c r="A5075" s="9" t="s">
        <v>6296</v>
      </c>
      <c r="B5075" t="s">
        <v>3205</v>
      </c>
      <c r="C5075" s="1">
        <v>164.73</v>
      </c>
      <c r="D5075" s="2">
        <v>0.28999999999999998</v>
      </c>
      <c r="E5075" s="1">
        <f t="shared" si="79"/>
        <v>117.83548724999999</v>
      </c>
    </row>
    <row r="5076" spans="1:5" ht="13.95" customHeight="1" x14ac:dyDescent="0.25">
      <c r="A5076" s="9" t="s">
        <v>6297</v>
      </c>
      <c r="B5076" t="s">
        <v>3205</v>
      </c>
      <c r="C5076" s="1">
        <v>152.69999999999999</v>
      </c>
      <c r="D5076" s="2">
        <v>0.28999999999999998</v>
      </c>
      <c r="E5076" s="1">
        <f t="shared" si="79"/>
        <v>109.23012749999999</v>
      </c>
    </row>
    <row r="5077" spans="1:5" ht="13.95" customHeight="1" x14ac:dyDescent="0.25">
      <c r="A5077" s="9" t="s">
        <v>6298</v>
      </c>
      <c r="B5077" t="s">
        <v>3205</v>
      </c>
      <c r="C5077" s="1">
        <v>374.22</v>
      </c>
      <c r="D5077" s="2">
        <v>0.28999999999999998</v>
      </c>
      <c r="E5077" s="1">
        <f t="shared" si="79"/>
        <v>267.68892150000005</v>
      </c>
    </row>
    <row r="5078" spans="1:5" ht="13.95" customHeight="1" x14ac:dyDescent="0.25">
      <c r="A5078" s="9" t="s">
        <v>6299</v>
      </c>
      <c r="B5078" t="s">
        <v>3205</v>
      </c>
      <c r="C5078" s="1">
        <v>258.73</v>
      </c>
      <c r="D5078" s="2">
        <v>0.28999999999999998</v>
      </c>
      <c r="E5078" s="1">
        <f t="shared" si="79"/>
        <v>185.07603725000004</v>
      </c>
    </row>
    <row r="5079" spans="1:5" ht="13.95" customHeight="1" x14ac:dyDescent="0.25">
      <c r="A5079" s="9" t="s">
        <v>6300</v>
      </c>
      <c r="B5079" t="s">
        <v>3205</v>
      </c>
      <c r="C5079" s="1">
        <v>354.01</v>
      </c>
      <c r="D5079" s="2">
        <v>0.28999999999999998</v>
      </c>
      <c r="E5079" s="1">
        <f t="shared" si="79"/>
        <v>253.23220325</v>
      </c>
    </row>
    <row r="5080" spans="1:5" ht="13.95" customHeight="1" x14ac:dyDescent="0.25">
      <c r="A5080" s="9" t="s">
        <v>6301</v>
      </c>
      <c r="B5080" t="s">
        <v>3205</v>
      </c>
      <c r="C5080" s="1">
        <v>396.03</v>
      </c>
      <c r="D5080" s="2">
        <v>0.28999999999999998</v>
      </c>
      <c r="E5080" s="1">
        <f t="shared" si="79"/>
        <v>283.29015974999999</v>
      </c>
    </row>
    <row r="5081" spans="1:5" ht="13.95" customHeight="1" x14ac:dyDescent="0.25">
      <c r="A5081" s="9" t="s">
        <v>6302</v>
      </c>
      <c r="B5081" t="s">
        <v>3205</v>
      </c>
      <c r="C5081" s="1">
        <v>731.2</v>
      </c>
      <c r="D5081" s="2">
        <v>0.28999999999999998</v>
      </c>
      <c r="E5081" s="1">
        <f t="shared" si="79"/>
        <v>523.04564000000005</v>
      </c>
    </row>
    <row r="5082" spans="1:5" ht="13.95" customHeight="1" x14ac:dyDescent="0.25">
      <c r="A5082" s="9" t="s">
        <v>6303</v>
      </c>
      <c r="B5082" t="s">
        <v>3205</v>
      </c>
      <c r="C5082" s="1">
        <v>329.34</v>
      </c>
      <c r="D5082" s="2">
        <v>0.28999999999999998</v>
      </c>
      <c r="E5082" s="1">
        <f t="shared" si="79"/>
        <v>235.58513549999998</v>
      </c>
    </row>
    <row r="5083" spans="1:5" ht="13.95" customHeight="1" x14ac:dyDescent="0.25">
      <c r="A5083" s="9" t="s">
        <v>6304</v>
      </c>
      <c r="B5083" t="s">
        <v>3205</v>
      </c>
      <c r="C5083" s="1">
        <v>422.29</v>
      </c>
      <c r="D5083" s="2">
        <v>0.28999999999999998</v>
      </c>
      <c r="E5083" s="1">
        <f t="shared" si="79"/>
        <v>302.07459425000002</v>
      </c>
    </row>
    <row r="5084" spans="1:5" ht="13.95" customHeight="1" x14ac:dyDescent="0.25">
      <c r="A5084" s="9" t="s">
        <v>6305</v>
      </c>
      <c r="B5084" t="s">
        <v>3205</v>
      </c>
      <c r="C5084" s="1">
        <v>458.54</v>
      </c>
      <c r="D5084" s="2">
        <v>0.28999999999999998</v>
      </c>
      <c r="E5084" s="1">
        <f t="shared" si="79"/>
        <v>328.00512550000002</v>
      </c>
    </row>
    <row r="5085" spans="1:5" ht="13.95" customHeight="1" x14ac:dyDescent="0.25">
      <c r="A5085" s="9" t="s">
        <v>6306</v>
      </c>
      <c r="B5085" t="s">
        <v>3205</v>
      </c>
      <c r="C5085" s="1">
        <v>384.61</v>
      </c>
      <c r="D5085" s="2">
        <v>0.28999999999999998</v>
      </c>
      <c r="E5085" s="1">
        <f t="shared" si="79"/>
        <v>275.12114825000003</v>
      </c>
    </row>
    <row r="5086" spans="1:5" ht="13.95" customHeight="1" x14ac:dyDescent="0.25">
      <c r="A5086" s="9" t="s">
        <v>6307</v>
      </c>
      <c r="B5086" t="s">
        <v>3205</v>
      </c>
      <c r="C5086" s="1">
        <v>419.68</v>
      </c>
      <c r="D5086" s="2">
        <v>0.28999999999999998</v>
      </c>
      <c r="E5086" s="1">
        <f t="shared" si="79"/>
        <v>300.20759600000002</v>
      </c>
    </row>
    <row r="5087" spans="1:5" ht="13.95" customHeight="1" x14ac:dyDescent="0.25">
      <c r="A5087" s="9" t="s">
        <v>6308</v>
      </c>
      <c r="B5087" t="s">
        <v>3205</v>
      </c>
      <c r="C5087" s="1">
        <v>514.89</v>
      </c>
      <c r="D5087" s="2">
        <v>0.28999999999999998</v>
      </c>
      <c r="E5087" s="1">
        <f t="shared" si="79"/>
        <v>368.31368924999998</v>
      </c>
    </row>
    <row r="5088" spans="1:5" ht="13.95" customHeight="1" x14ac:dyDescent="0.25">
      <c r="A5088" s="9" t="s">
        <v>6309</v>
      </c>
      <c r="B5088" t="s">
        <v>3205</v>
      </c>
      <c r="C5088" s="1">
        <v>674.04</v>
      </c>
      <c r="D5088" s="2">
        <v>0.28999999999999998</v>
      </c>
      <c r="E5088" s="1">
        <f t="shared" si="79"/>
        <v>482.15766299999996</v>
      </c>
    </row>
    <row r="5089" spans="1:5" ht="13.95" customHeight="1" x14ac:dyDescent="0.25">
      <c r="A5089" s="9" t="s">
        <v>6310</v>
      </c>
      <c r="B5089" t="s">
        <v>3205</v>
      </c>
      <c r="C5089" s="1">
        <v>432.46</v>
      </c>
      <c r="D5089" s="2">
        <v>0.28999999999999998</v>
      </c>
      <c r="E5089" s="1">
        <f t="shared" si="79"/>
        <v>309.34944949999999</v>
      </c>
    </row>
    <row r="5090" spans="1:5" ht="13.95" customHeight="1" x14ac:dyDescent="0.25">
      <c r="A5090" s="9" t="s">
        <v>6311</v>
      </c>
      <c r="B5090" t="s">
        <v>3205</v>
      </c>
      <c r="C5090" s="1">
        <v>125.6</v>
      </c>
      <c r="D5090" s="2">
        <v>0.28999999999999998</v>
      </c>
      <c r="E5090" s="1">
        <f t="shared" si="79"/>
        <v>89.844819999999999</v>
      </c>
    </row>
    <row r="5091" spans="1:5" ht="13.95" customHeight="1" x14ac:dyDescent="0.25">
      <c r="A5091" s="9" t="s">
        <v>6312</v>
      </c>
      <c r="B5091" t="s">
        <v>3205</v>
      </c>
      <c r="C5091" s="1">
        <v>316.77</v>
      </c>
      <c r="D5091" s="2">
        <v>0.28999999999999998</v>
      </c>
      <c r="E5091" s="1">
        <f t="shared" si="79"/>
        <v>226.59350024999998</v>
      </c>
    </row>
    <row r="5092" spans="1:5" ht="13.95" customHeight="1" x14ac:dyDescent="0.25">
      <c r="A5092" s="9" t="s">
        <v>6313</v>
      </c>
      <c r="B5092" t="s">
        <v>3205</v>
      </c>
      <c r="C5092" s="1">
        <v>469.97</v>
      </c>
      <c r="D5092" s="2">
        <v>0.28999999999999998</v>
      </c>
      <c r="E5092" s="1">
        <f t="shared" si="79"/>
        <v>336.18129025000002</v>
      </c>
    </row>
    <row r="5093" spans="1:5" ht="13.95" customHeight="1" x14ac:dyDescent="0.25">
      <c r="A5093" s="9" t="s">
        <v>6314</v>
      </c>
      <c r="B5093" t="s">
        <v>3205</v>
      </c>
      <c r="C5093" s="1">
        <v>825.56</v>
      </c>
      <c r="D5093" s="2">
        <v>0.28999999999999998</v>
      </c>
      <c r="E5093" s="1">
        <f t="shared" si="79"/>
        <v>590.54370699999993</v>
      </c>
    </row>
    <row r="5094" spans="1:5" ht="13.95" customHeight="1" x14ac:dyDescent="0.25">
      <c r="A5094" s="9" t="s">
        <v>6315</v>
      </c>
      <c r="B5094" t="s">
        <v>3205</v>
      </c>
      <c r="C5094" s="1">
        <v>97.93</v>
      </c>
      <c r="D5094" s="2">
        <v>0.28999999999999998</v>
      </c>
      <c r="E5094" s="1">
        <f t="shared" si="79"/>
        <v>70.051777250000001</v>
      </c>
    </row>
    <row r="5095" spans="1:5" ht="13.95" customHeight="1" x14ac:dyDescent="0.25">
      <c r="A5095" s="9" t="s">
        <v>6316</v>
      </c>
      <c r="B5095" t="s">
        <v>3205</v>
      </c>
      <c r="C5095" s="1">
        <v>231.46</v>
      </c>
      <c r="D5095" s="2">
        <v>0.28999999999999998</v>
      </c>
      <c r="E5095" s="1">
        <f t="shared" si="79"/>
        <v>165.56912450000002</v>
      </c>
    </row>
    <row r="5096" spans="1:5" ht="13.95" customHeight="1" x14ac:dyDescent="0.25">
      <c r="A5096" s="9" t="s">
        <v>6317</v>
      </c>
      <c r="B5096" t="s">
        <v>3205</v>
      </c>
      <c r="C5096" s="1">
        <v>236.32</v>
      </c>
      <c r="D5096" s="2">
        <v>0.28999999999999998</v>
      </c>
      <c r="E5096" s="1">
        <f t="shared" si="79"/>
        <v>169.045604</v>
      </c>
    </row>
    <row r="5097" spans="1:5" ht="13.95" customHeight="1" x14ac:dyDescent="0.25">
      <c r="A5097" s="9" t="s">
        <v>6318</v>
      </c>
      <c r="B5097" t="s">
        <v>3205</v>
      </c>
      <c r="C5097" s="1">
        <v>207.98</v>
      </c>
      <c r="D5097" s="2">
        <v>0.28999999999999998</v>
      </c>
      <c r="E5097" s="1">
        <f t="shared" si="79"/>
        <v>148.77329349999999</v>
      </c>
    </row>
    <row r="5098" spans="1:5" ht="13.95" customHeight="1" x14ac:dyDescent="0.25">
      <c r="A5098" s="9" t="s">
        <v>6319</v>
      </c>
      <c r="B5098" t="s">
        <v>3205</v>
      </c>
      <c r="C5098" s="1">
        <v>371.08</v>
      </c>
      <c r="D5098" s="2">
        <v>0.28999999999999998</v>
      </c>
      <c r="E5098" s="1">
        <f t="shared" si="79"/>
        <v>265.44280099999997</v>
      </c>
    </row>
    <row r="5099" spans="1:5" ht="13.95" customHeight="1" x14ac:dyDescent="0.25">
      <c r="A5099" s="9" t="s">
        <v>6320</v>
      </c>
      <c r="B5099" t="s">
        <v>3205</v>
      </c>
      <c r="C5099" s="1">
        <v>385.1</v>
      </c>
      <c r="D5099" s="2">
        <v>0.28999999999999998</v>
      </c>
      <c r="E5099" s="1">
        <f t="shared" si="79"/>
        <v>275.47165749999999</v>
      </c>
    </row>
    <row r="5100" spans="1:5" ht="13.95" customHeight="1" x14ac:dyDescent="0.25">
      <c r="A5100" s="9" t="s">
        <v>6321</v>
      </c>
      <c r="B5100" t="s">
        <v>3205</v>
      </c>
      <c r="C5100" s="1">
        <v>243.84</v>
      </c>
      <c r="D5100" s="2">
        <v>0.28999999999999998</v>
      </c>
      <c r="E5100" s="1">
        <f t="shared" si="79"/>
        <v>174.424848</v>
      </c>
    </row>
    <row r="5101" spans="1:5" ht="13.95" customHeight="1" x14ac:dyDescent="0.25">
      <c r="A5101" s="9" t="s">
        <v>6322</v>
      </c>
      <c r="B5101" t="s">
        <v>3205</v>
      </c>
      <c r="C5101" s="1">
        <v>198.04</v>
      </c>
      <c r="D5101" s="2">
        <v>0.28999999999999998</v>
      </c>
      <c r="E5101" s="1">
        <f t="shared" si="79"/>
        <v>141.66296299999999</v>
      </c>
    </row>
    <row r="5102" spans="1:5" ht="13.95" customHeight="1" x14ac:dyDescent="0.25">
      <c r="A5102" s="9" t="s">
        <v>6323</v>
      </c>
      <c r="B5102" t="s">
        <v>3205</v>
      </c>
      <c r="C5102" s="1">
        <v>911.34</v>
      </c>
      <c r="D5102" s="2">
        <v>0.28999999999999998</v>
      </c>
      <c r="E5102" s="1">
        <f t="shared" si="79"/>
        <v>651.90428550000001</v>
      </c>
    </row>
    <row r="5103" spans="1:5" ht="13.95" customHeight="1" x14ac:dyDescent="0.25">
      <c r="A5103" s="9" t="s">
        <v>6324</v>
      </c>
      <c r="B5103" t="s">
        <v>3205</v>
      </c>
      <c r="C5103" s="1">
        <v>313.95999999999998</v>
      </c>
      <c r="D5103" s="2">
        <v>0.28999999999999998</v>
      </c>
      <c r="E5103" s="1">
        <f t="shared" si="79"/>
        <v>224.58343699999998</v>
      </c>
    </row>
    <row r="5104" spans="1:5" ht="13.95" customHeight="1" x14ac:dyDescent="0.25">
      <c r="A5104" s="9" t="s">
        <v>6325</v>
      </c>
      <c r="B5104" t="s">
        <v>3205</v>
      </c>
      <c r="C5104" s="1">
        <v>201.54</v>
      </c>
      <c r="D5104" s="2">
        <v>0.28999999999999998</v>
      </c>
      <c r="E5104" s="1">
        <f t="shared" si="79"/>
        <v>144.16660049999999</v>
      </c>
    </row>
    <row r="5105" spans="1:5" ht="13.95" customHeight="1" x14ac:dyDescent="0.25">
      <c r="A5105" s="9" t="s">
        <v>6326</v>
      </c>
      <c r="B5105" t="s">
        <v>3205</v>
      </c>
      <c r="C5105" s="1">
        <v>402.51</v>
      </c>
      <c r="D5105" s="2">
        <v>0.28999999999999998</v>
      </c>
      <c r="E5105" s="1">
        <f t="shared" si="79"/>
        <v>287.92546575</v>
      </c>
    </row>
    <row r="5106" spans="1:5" ht="13.95" customHeight="1" x14ac:dyDescent="0.25">
      <c r="A5106" s="9" t="s">
        <v>6327</v>
      </c>
      <c r="B5106" t="s">
        <v>3205</v>
      </c>
      <c r="C5106" s="1">
        <v>375.87</v>
      </c>
      <c r="D5106" s="2">
        <v>0.28999999999999998</v>
      </c>
      <c r="E5106" s="1">
        <f t="shared" si="79"/>
        <v>268.86920775000004</v>
      </c>
    </row>
    <row r="5107" spans="1:5" ht="13.95" customHeight="1" x14ac:dyDescent="0.25">
      <c r="A5107" s="9" t="s">
        <v>6328</v>
      </c>
      <c r="B5107" t="s">
        <v>3205</v>
      </c>
      <c r="C5107" s="1">
        <v>167.93</v>
      </c>
      <c r="D5107" s="2">
        <v>0.28999999999999998</v>
      </c>
      <c r="E5107" s="1">
        <f t="shared" si="79"/>
        <v>120.12452725000001</v>
      </c>
    </row>
    <row r="5108" spans="1:5" ht="13.95" customHeight="1" x14ac:dyDescent="0.25">
      <c r="A5108" s="9" t="s">
        <v>6329</v>
      </c>
      <c r="B5108" t="s">
        <v>3205</v>
      </c>
      <c r="C5108" s="1">
        <v>136.05000000000001</v>
      </c>
      <c r="D5108" s="2">
        <v>0.28999999999999998</v>
      </c>
      <c r="E5108" s="1">
        <f t="shared" si="79"/>
        <v>97.319966250000007</v>
      </c>
    </row>
    <row r="5109" spans="1:5" ht="13.95" customHeight="1" x14ac:dyDescent="0.25">
      <c r="A5109" s="9" t="s">
        <v>6330</v>
      </c>
      <c r="B5109" t="s">
        <v>3205</v>
      </c>
      <c r="C5109" s="1">
        <v>437.73</v>
      </c>
      <c r="D5109" s="2">
        <v>0.28999999999999998</v>
      </c>
      <c r="E5109" s="1">
        <f t="shared" si="79"/>
        <v>313.11921225000003</v>
      </c>
    </row>
    <row r="5110" spans="1:5" ht="13.95" customHeight="1" x14ac:dyDescent="0.25">
      <c r="A5110" s="9" t="s">
        <v>6331</v>
      </c>
      <c r="B5110" t="s">
        <v>3205</v>
      </c>
      <c r="C5110" s="1">
        <v>241.49</v>
      </c>
      <c r="D5110" s="2">
        <v>0.28999999999999998</v>
      </c>
      <c r="E5110" s="1">
        <f t="shared" si="79"/>
        <v>172.74383424999999</v>
      </c>
    </row>
    <row r="5111" spans="1:5" ht="13.95" customHeight="1" x14ac:dyDescent="0.25">
      <c r="A5111" s="9" t="s">
        <v>6332</v>
      </c>
      <c r="B5111" t="s">
        <v>3205</v>
      </c>
      <c r="C5111" s="1">
        <v>251.92</v>
      </c>
      <c r="D5111" s="2">
        <v>0.28999999999999998</v>
      </c>
      <c r="E5111" s="1">
        <f t="shared" si="79"/>
        <v>180.20467399999998</v>
      </c>
    </row>
    <row r="5112" spans="1:5" ht="13.95" customHeight="1" x14ac:dyDescent="0.25">
      <c r="A5112" s="9" t="s">
        <v>6333</v>
      </c>
      <c r="B5112" t="s">
        <v>3205</v>
      </c>
      <c r="C5112" s="1">
        <v>389.74</v>
      </c>
      <c r="D5112" s="2">
        <v>0.28999999999999998</v>
      </c>
      <c r="E5112" s="1">
        <f t="shared" si="79"/>
        <v>278.79076550000002</v>
      </c>
    </row>
    <row r="5113" spans="1:5" ht="13.95" customHeight="1" x14ac:dyDescent="0.25">
      <c r="A5113" s="9" t="s">
        <v>6334</v>
      </c>
      <c r="B5113" t="s">
        <v>3205</v>
      </c>
      <c r="C5113" s="1">
        <v>269.88</v>
      </c>
      <c r="D5113" s="2">
        <v>0.28999999999999998</v>
      </c>
      <c r="E5113" s="1">
        <f t="shared" si="79"/>
        <v>193.05191099999999</v>
      </c>
    </row>
    <row r="5114" spans="1:5" ht="13.95" customHeight="1" x14ac:dyDescent="0.25">
      <c r="A5114" s="9" t="s">
        <v>6335</v>
      </c>
      <c r="B5114" t="s">
        <v>3205</v>
      </c>
      <c r="C5114" s="1">
        <v>459.08</v>
      </c>
      <c r="D5114" s="2">
        <v>0.28999999999999998</v>
      </c>
      <c r="E5114" s="1">
        <f t="shared" si="79"/>
        <v>328.39140100000003</v>
      </c>
    </row>
    <row r="5115" spans="1:5" ht="13.95" customHeight="1" x14ac:dyDescent="0.25">
      <c r="A5115" s="9" t="s">
        <v>6336</v>
      </c>
      <c r="B5115" t="s">
        <v>3205</v>
      </c>
      <c r="C5115" s="1">
        <v>291.86</v>
      </c>
      <c r="D5115" s="2">
        <v>0.28999999999999998</v>
      </c>
      <c r="E5115" s="1">
        <f t="shared" si="79"/>
        <v>208.7747545</v>
      </c>
    </row>
    <row r="5116" spans="1:5" ht="13.95" customHeight="1" x14ac:dyDescent="0.25">
      <c r="A5116" s="9" t="s">
        <v>6337</v>
      </c>
      <c r="B5116" t="s">
        <v>3205</v>
      </c>
      <c r="C5116" s="1">
        <v>420.96</v>
      </c>
      <c r="D5116" s="2">
        <v>0.28999999999999998</v>
      </c>
      <c r="E5116" s="1">
        <f t="shared" si="79"/>
        <v>301.12321200000002</v>
      </c>
    </row>
    <row r="5117" spans="1:5" ht="13.95" customHeight="1" x14ac:dyDescent="0.25">
      <c r="A5117" s="9" t="s">
        <v>6338</v>
      </c>
      <c r="B5117" t="s">
        <v>3205</v>
      </c>
      <c r="C5117" s="1">
        <v>129.16999999999999</v>
      </c>
      <c r="D5117" s="2">
        <v>0.28999999999999998</v>
      </c>
      <c r="E5117" s="1">
        <f t="shared" si="79"/>
        <v>92.398530249999993</v>
      </c>
    </row>
    <row r="5118" spans="1:5" ht="13.95" customHeight="1" x14ac:dyDescent="0.25">
      <c r="A5118" s="9" t="s">
        <v>6339</v>
      </c>
      <c r="B5118" t="s">
        <v>3205</v>
      </c>
      <c r="C5118" s="1">
        <v>420.96</v>
      </c>
      <c r="D5118" s="2">
        <v>0.28999999999999998</v>
      </c>
      <c r="E5118" s="1">
        <f t="shared" si="79"/>
        <v>301.12321200000002</v>
      </c>
    </row>
    <row r="5119" spans="1:5" ht="13.95" customHeight="1" x14ac:dyDescent="0.25">
      <c r="A5119" s="9" t="s">
        <v>6340</v>
      </c>
      <c r="B5119" t="s">
        <v>3205</v>
      </c>
      <c r="C5119" s="1">
        <v>420.96</v>
      </c>
      <c r="D5119" s="2">
        <v>0.28999999999999998</v>
      </c>
      <c r="E5119" s="1">
        <f t="shared" si="79"/>
        <v>301.12321200000002</v>
      </c>
    </row>
    <row r="5120" spans="1:5" ht="13.95" customHeight="1" x14ac:dyDescent="0.25">
      <c r="A5120" s="9" t="s">
        <v>6341</v>
      </c>
      <c r="B5120" t="s">
        <v>3205</v>
      </c>
      <c r="C5120" s="1">
        <v>420.96</v>
      </c>
      <c r="D5120" s="2">
        <v>0.28999999999999998</v>
      </c>
      <c r="E5120" s="1">
        <f t="shared" si="79"/>
        <v>301.12321200000002</v>
      </c>
    </row>
    <row r="5121" spans="1:5" ht="13.95" customHeight="1" x14ac:dyDescent="0.25">
      <c r="A5121" s="9" t="s">
        <v>6342</v>
      </c>
      <c r="B5121" t="s">
        <v>3205</v>
      </c>
      <c r="C5121" s="1">
        <v>356.82</v>
      </c>
      <c r="D5121" s="2">
        <v>0.28999999999999998</v>
      </c>
      <c r="E5121" s="1">
        <f t="shared" si="79"/>
        <v>255.2422665</v>
      </c>
    </row>
    <row r="5122" spans="1:5" ht="13.95" customHeight="1" x14ac:dyDescent="0.25">
      <c r="A5122" s="9" t="s">
        <v>6343</v>
      </c>
      <c r="B5122" t="s">
        <v>3205</v>
      </c>
      <c r="C5122" s="1">
        <v>271.94</v>
      </c>
      <c r="D5122" s="2">
        <v>0.28999999999999998</v>
      </c>
      <c r="E5122" s="1">
        <f t="shared" si="79"/>
        <v>194.52548049999999</v>
      </c>
    </row>
    <row r="5123" spans="1:5" ht="13.95" customHeight="1" x14ac:dyDescent="0.25">
      <c r="A5123" s="9" t="s">
        <v>6344</v>
      </c>
      <c r="B5123" t="s">
        <v>3205</v>
      </c>
      <c r="C5123" s="1">
        <v>415.17</v>
      </c>
      <c r="D5123" s="2">
        <v>0.28999999999999998</v>
      </c>
      <c r="E5123" s="1">
        <f t="shared" si="79"/>
        <v>296.98148025</v>
      </c>
    </row>
    <row r="5124" spans="1:5" ht="13.95" customHeight="1" x14ac:dyDescent="0.25">
      <c r="A5124" s="9" t="s">
        <v>6345</v>
      </c>
      <c r="B5124" t="s">
        <v>3205</v>
      </c>
      <c r="C5124" s="1">
        <v>689.66</v>
      </c>
      <c r="D5124" s="2">
        <v>0.28999999999999998</v>
      </c>
      <c r="E5124" s="1">
        <f t="shared" ref="E5124:E5187" si="80">C5124*(1-D5124)*(1+0.75%)</f>
        <v>493.33103950000003</v>
      </c>
    </row>
    <row r="5125" spans="1:5" ht="13.95" customHeight="1" x14ac:dyDescent="0.25">
      <c r="A5125" s="9" t="s">
        <v>6346</v>
      </c>
      <c r="B5125" t="s">
        <v>3205</v>
      </c>
      <c r="C5125" s="1">
        <v>222.27</v>
      </c>
      <c r="D5125" s="2">
        <v>0.28999999999999998</v>
      </c>
      <c r="E5125" s="1">
        <f t="shared" si="80"/>
        <v>158.99528775000002</v>
      </c>
    </row>
    <row r="5126" spans="1:5" ht="13.95" customHeight="1" x14ac:dyDescent="0.25">
      <c r="A5126" s="9" t="s">
        <v>6347</v>
      </c>
      <c r="B5126" t="s">
        <v>3205</v>
      </c>
      <c r="C5126" s="1">
        <v>253.46</v>
      </c>
      <c r="D5126" s="2">
        <v>0.28999999999999998</v>
      </c>
      <c r="E5126" s="1">
        <f t="shared" si="80"/>
        <v>181.30627450000003</v>
      </c>
    </row>
    <row r="5127" spans="1:5" ht="13.95" customHeight="1" x14ac:dyDescent="0.25">
      <c r="A5127" s="9" t="s">
        <v>6348</v>
      </c>
      <c r="B5127" t="s">
        <v>3205</v>
      </c>
      <c r="C5127" s="1">
        <v>335.58</v>
      </c>
      <c r="D5127" s="2">
        <v>0.28999999999999998</v>
      </c>
      <c r="E5127" s="1">
        <f t="shared" si="80"/>
        <v>240.04876349999998</v>
      </c>
    </row>
    <row r="5128" spans="1:5" ht="13.95" customHeight="1" x14ac:dyDescent="0.25">
      <c r="A5128" s="9" t="s">
        <v>6349</v>
      </c>
      <c r="B5128" t="s">
        <v>3205</v>
      </c>
      <c r="C5128" s="1">
        <v>335.58</v>
      </c>
      <c r="D5128" s="2">
        <v>0.28999999999999998</v>
      </c>
      <c r="E5128" s="1">
        <f t="shared" si="80"/>
        <v>240.04876349999998</v>
      </c>
    </row>
    <row r="5129" spans="1:5" ht="13.95" customHeight="1" x14ac:dyDescent="0.25">
      <c r="A5129" s="9" t="s">
        <v>6350</v>
      </c>
      <c r="B5129" t="s">
        <v>3205</v>
      </c>
      <c r="C5129" s="1">
        <v>277.68</v>
      </c>
      <c r="D5129" s="2">
        <v>0.28999999999999998</v>
      </c>
      <c r="E5129" s="1">
        <f t="shared" si="80"/>
        <v>198.63144600000001</v>
      </c>
    </row>
    <row r="5130" spans="1:5" ht="13.95" customHeight="1" x14ac:dyDescent="0.25">
      <c r="A5130" s="9" t="s">
        <v>6351</v>
      </c>
      <c r="B5130" t="s">
        <v>3205</v>
      </c>
      <c r="C5130" s="1">
        <v>135.13</v>
      </c>
      <c r="D5130" s="2">
        <v>0.28999999999999998</v>
      </c>
      <c r="E5130" s="1">
        <f t="shared" si="80"/>
        <v>96.66186725</v>
      </c>
    </row>
    <row r="5131" spans="1:5" ht="13.95" customHeight="1" x14ac:dyDescent="0.25">
      <c r="A5131" s="9" t="s">
        <v>6352</v>
      </c>
      <c r="B5131" t="s">
        <v>3205</v>
      </c>
      <c r="C5131" s="1">
        <v>668.94</v>
      </c>
      <c r="D5131" s="2">
        <v>0.28999999999999998</v>
      </c>
      <c r="E5131" s="1">
        <f t="shared" si="80"/>
        <v>478.50950550000005</v>
      </c>
    </row>
    <row r="5132" spans="1:5" ht="13.95" customHeight="1" x14ac:dyDescent="0.25">
      <c r="A5132" s="9" t="s">
        <v>6353</v>
      </c>
      <c r="B5132" t="s">
        <v>3205</v>
      </c>
      <c r="C5132" s="1">
        <v>668.94</v>
      </c>
      <c r="D5132" s="2">
        <v>0.28999999999999998</v>
      </c>
      <c r="E5132" s="1">
        <f t="shared" si="80"/>
        <v>478.50950550000005</v>
      </c>
    </row>
    <row r="5133" spans="1:5" ht="13.95" customHeight="1" x14ac:dyDescent="0.25">
      <c r="A5133" s="9" t="s">
        <v>6354</v>
      </c>
      <c r="B5133" t="s">
        <v>3205</v>
      </c>
      <c r="C5133" s="1">
        <v>248.65</v>
      </c>
      <c r="D5133" s="2">
        <v>0.28999999999999998</v>
      </c>
      <c r="E5133" s="1">
        <f t="shared" si="80"/>
        <v>177.86556124999998</v>
      </c>
    </row>
    <row r="5134" spans="1:5" ht="13.95" customHeight="1" x14ac:dyDescent="0.25">
      <c r="A5134" s="9" t="s">
        <v>6355</v>
      </c>
      <c r="B5134" t="s">
        <v>3205</v>
      </c>
      <c r="C5134" s="1">
        <v>284.14</v>
      </c>
      <c r="D5134" s="2">
        <v>0.28999999999999998</v>
      </c>
      <c r="E5134" s="1">
        <f t="shared" si="80"/>
        <v>203.25244549999999</v>
      </c>
    </row>
    <row r="5135" spans="1:5" ht="13.95" customHeight="1" x14ac:dyDescent="0.25">
      <c r="A5135" s="9" t="s">
        <v>6356</v>
      </c>
      <c r="B5135" t="s">
        <v>3205</v>
      </c>
      <c r="C5135" s="1">
        <v>104.77</v>
      </c>
      <c r="D5135" s="2">
        <v>0.28999999999999998</v>
      </c>
      <c r="E5135" s="1">
        <f t="shared" si="80"/>
        <v>74.944600249999993</v>
      </c>
    </row>
    <row r="5136" spans="1:5" ht="13.95" customHeight="1" x14ac:dyDescent="0.25">
      <c r="A5136" s="9" t="s">
        <v>6357</v>
      </c>
      <c r="B5136" t="s">
        <v>3205</v>
      </c>
      <c r="C5136" s="1">
        <v>315.04000000000002</v>
      </c>
      <c r="D5136" s="2">
        <v>0.28999999999999998</v>
      </c>
      <c r="E5136" s="1">
        <f t="shared" si="80"/>
        <v>225.35598800000002</v>
      </c>
    </row>
    <row r="5137" spans="1:5" ht="13.95" customHeight="1" x14ac:dyDescent="0.25">
      <c r="A5137" s="9" t="s">
        <v>6358</v>
      </c>
      <c r="B5137" t="s">
        <v>3205</v>
      </c>
      <c r="C5137" s="1">
        <v>706.62</v>
      </c>
      <c r="D5137" s="2">
        <v>0.28999999999999998</v>
      </c>
      <c r="E5137" s="1">
        <f t="shared" si="80"/>
        <v>505.46295150000003</v>
      </c>
    </row>
    <row r="5138" spans="1:5" ht="13.95" customHeight="1" x14ac:dyDescent="0.25">
      <c r="A5138" s="9" t="s">
        <v>6359</v>
      </c>
      <c r="B5138" t="s">
        <v>3205</v>
      </c>
      <c r="C5138" s="1">
        <v>126.08</v>
      </c>
      <c r="D5138" s="2">
        <v>0.28999999999999998</v>
      </c>
      <c r="E5138" s="1">
        <f t="shared" si="80"/>
        <v>90.188175999999999</v>
      </c>
    </row>
    <row r="5139" spans="1:5" ht="13.95" customHeight="1" x14ac:dyDescent="0.25">
      <c r="A5139" s="9" t="s">
        <v>6360</v>
      </c>
      <c r="B5139" t="s">
        <v>3205</v>
      </c>
      <c r="C5139" s="1">
        <v>290.57</v>
      </c>
      <c r="D5139" s="2">
        <v>0.28999999999999998</v>
      </c>
      <c r="E5139" s="1">
        <f t="shared" si="80"/>
        <v>207.85198525000001</v>
      </c>
    </row>
    <row r="5140" spans="1:5" ht="13.95" customHeight="1" x14ac:dyDescent="0.25">
      <c r="A5140" s="9" t="s">
        <v>6361</v>
      </c>
      <c r="B5140" t="s">
        <v>3205</v>
      </c>
      <c r="C5140" s="1">
        <v>346.89</v>
      </c>
      <c r="D5140" s="2">
        <v>0.28999999999999998</v>
      </c>
      <c r="E5140" s="1">
        <f t="shared" si="80"/>
        <v>248.13908924999998</v>
      </c>
    </row>
    <row r="5141" spans="1:5" ht="13.95" customHeight="1" x14ac:dyDescent="0.25">
      <c r="A5141" s="9" t="s">
        <v>6362</v>
      </c>
      <c r="B5141" t="s">
        <v>3205</v>
      </c>
      <c r="C5141" s="1">
        <v>450.51</v>
      </c>
      <c r="D5141" s="2">
        <v>0.28999999999999998</v>
      </c>
      <c r="E5141" s="1">
        <f t="shared" si="80"/>
        <v>322.26106575</v>
      </c>
    </row>
    <row r="5142" spans="1:5" ht="13.95" customHeight="1" x14ac:dyDescent="0.25">
      <c r="A5142" s="9" t="s">
        <v>6363</v>
      </c>
      <c r="B5142" t="s">
        <v>3205</v>
      </c>
      <c r="C5142" s="1">
        <v>327.62</v>
      </c>
      <c r="D5142" s="2">
        <v>0.28999999999999998</v>
      </c>
      <c r="E5142" s="1">
        <f t="shared" si="80"/>
        <v>234.35477650000001</v>
      </c>
    </row>
    <row r="5143" spans="1:5" ht="13.95" customHeight="1" x14ac:dyDescent="0.25">
      <c r="A5143" s="9" t="s">
        <v>6364</v>
      </c>
      <c r="B5143" t="s">
        <v>3205</v>
      </c>
      <c r="C5143" s="1">
        <v>354.47</v>
      </c>
      <c r="D5143" s="2">
        <v>0.28999999999999998</v>
      </c>
      <c r="E5143" s="1">
        <f t="shared" si="80"/>
        <v>253.56125275000002</v>
      </c>
    </row>
    <row r="5144" spans="1:5" ht="13.95" customHeight="1" x14ac:dyDescent="0.25">
      <c r="A5144" s="9" t="s">
        <v>6365</v>
      </c>
      <c r="B5144" t="s">
        <v>3205</v>
      </c>
      <c r="C5144" s="1">
        <v>175.98</v>
      </c>
      <c r="D5144" s="2">
        <v>0.28999999999999998</v>
      </c>
      <c r="E5144" s="1">
        <f t="shared" si="80"/>
        <v>125.88289349999999</v>
      </c>
    </row>
    <row r="5145" spans="1:5" ht="13.95" customHeight="1" x14ac:dyDescent="0.25">
      <c r="A5145" s="9" t="s">
        <v>6366</v>
      </c>
      <c r="B5145" t="s">
        <v>3205</v>
      </c>
      <c r="C5145" s="1">
        <v>129.59</v>
      </c>
      <c r="D5145" s="2">
        <v>0.28999999999999998</v>
      </c>
      <c r="E5145" s="1">
        <f t="shared" si="80"/>
        <v>92.698966749999997</v>
      </c>
    </row>
    <row r="5146" spans="1:5" ht="13.95" customHeight="1" x14ac:dyDescent="0.25">
      <c r="A5146" s="9" t="s">
        <v>6367</v>
      </c>
      <c r="B5146" t="s">
        <v>3205</v>
      </c>
      <c r="C5146" s="1">
        <v>292.58</v>
      </c>
      <c r="D5146" s="2">
        <v>0.28999999999999998</v>
      </c>
      <c r="E5146" s="1">
        <f t="shared" si="80"/>
        <v>209.28978849999999</v>
      </c>
    </row>
    <row r="5147" spans="1:5" ht="13.95" customHeight="1" x14ac:dyDescent="0.25">
      <c r="A5147" s="9" t="s">
        <v>6368</v>
      </c>
      <c r="B5147" t="s">
        <v>3205</v>
      </c>
      <c r="C5147" s="1">
        <v>345.18</v>
      </c>
      <c r="D5147" s="2">
        <v>0.28999999999999998</v>
      </c>
      <c r="E5147" s="1">
        <f t="shared" si="80"/>
        <v>246.91588350000001</v>
      </c>
    </row>
    <row r="5148" spans="1:5" ht="13.95" customHeight="1" x14ac:dyDescent="0.25">
      <c r="A5148" s="9" t="s">
        <v>6369</v>
      </c>
      <c r="B5148" t="s">
        <v>3205</v>
      </c>
      <c r="C5148" s="1">
        <v>126.08</v>
      </c>
      <c r="D5148" s="2">
        <v>0.28999999999999998</v>
      </c>
      <c r="E5148" s="1">
        <f t="shared" si="80"/>
        <v>90.188175999999999</v>
      </c>
    </row>
    <row r="5149" spans="1:5" ht="13.95" customHeight="1" x14ac:dyDescent="0.25">
      <c r="A5149" s="9" t="s">
        <v>6370</v>
      </c>
      <c r="B5149" t="s">
        <v>3205</v>
      </c>
      <c r="C5149" s="1">
        <v>316.11</v>
      </c>
      <c r="D5149" s="2">
        <v>0.28999999999999998</v>
      </c>
      <c r="E5149" s="1">
        <f t="shared" si="80"/>
        <v>226.12138575</v>
      </c>
    </row>
    <row r="5150" spans="1:5" ht="13.95" customHeight="1" x14ac:dyDescent="0.25">
      <c r="A5150" s="9" t="s">
        <v>6371</v>
      </c>
      <c r="B5150" t="s">
        <v>3205</v>
      </c>
      <c r="C5150" s="1">
        <v>276.14</v>
      </c>
      <c r="D5150" s="2">
        <v>0.28999999999999998</v>
      </c>
      <c r="E5150" s="1">
        <f t="shared" si="80"/>
        <v>197.52984549999999</v>
      </c>
    </row>
    <row r="5151" spans="1:5" ht="13.95" customHeight="1" x14ac:dyDescent="0.25">
      <c r="A5151" s="9" t="s">
        <v>6372</v>
      </c>
      <c r="B5151" t="s">
        <v>3205</v>
      </c>
      <c r="C5151" s="1">
        <v>268.29000000000002</v>
      </c>
      <c r="D5151" s="2">
        <v>0.28999999999999998</v>
      </c>
      <c r="E5151" s="1">
        <f t="shared" si="80"/>
        <v>191.91454425000003</v>
      </c>
    </row>
    <row r="5152" spans="1:5" ht="13.95" customHeight="1" x14ac:dyDescent="0.25">
      <c r="A5152" s="9" t="s">
        <v>6373</v>
      </c>
      <c r="B5152" t="s">
        <v>3205</v>
      </c>
      <c r="C5152" s="1">
        <v>294.44</v>
      </c>
      <c r="D5152" s="2">
        <v>0.28999999999999998</v>
      </c>
      <c r="E5152" s="1">
        <f t="shared" si="80"/>
        <v>210.620293</v>
      </c>
    </row>
    <row r="5153" spans="1:5" ht="13.95" customHeight="1" x14ac:dyDescent="0.25">
      <c r="A5153" s="9" t="s">
        <v>6374</v>
      </c>
      <c r="B5153" t="s">
        <v>3205</v>
      </c>
      <c r="C5153" s="1">
        <v>708.7</v>
      </c>
      <c r="D5153" s="2">
        <v>0.28999999999999998</v>
      </c>
      <c r="E5153" s="1">
        <f t="shared" si="80"/>
        <v>506.95082750000006</v>
      </c>
    </row>
    <row r="5154" spans="1:5" ht="13.95" customHeight="1" x14ac:dyDescent="0.25">
      <c r="A5154" s="9" t="s">
        <v>6375</v>
      </c>
      <c r="B5154" t="s">
        <v>3205</v>
      </c>
      <c r="C5154" s="1">
        <v>708.7</v>
      </c>
      <c r="D5154" s="2">
        <v>0.28999999999999998</v>
      </c>
      <c r="E5154" s="1">
        <f t="shared" si="80"/>
        <v>506.95082750000006</v>
      </c>
    </row>
    <row r="5155" spans="1:5" ht="13.95" customHeight="1" x14ac:dyDescent="0.25">
      <c r="A5155" s="9" t="s">
        <v>6376</v>
      </c>
      <c r="B5155" t="s">
        <v>3205</v>
      </c>
      <c r="C5155" s="1">
        <v>264.17</v>
      </c>
      <c r="D5155" s="2">
        <v>0.28999999999999998</v>
      </c>
      <c r="E5155" s="1">
        <f t="shared" si="80"/>
        <v>188.96740525000001</v>
      </c>
    </row>
    <row r="5156" spans="1:5" ht="13.95" customHeight="1" x14ac:dyDescent="0.25">
      <c r="A5156" s="9" t="s">
        <v>6377</v>
      </c>
      <c r="B5156" t="s">
        <v>3205</v>
      </c>
      <c r="C5156" s="1">
        <v>127.47</v>
      </c>
      <c r="D5156" s="2">
        <v>0.28999999999999998</v>
      </c>
      <c r="E5156" s="1">
        <f t="shared" si="80"/>
        <v>91.182477750000004</v>
      </c>
    </row>
    <row r="5157" spans="1:5" ht="13.95" customHeight="1" x14ac:dyDescent="0.25">
      <c r="A5157" s="9" t="s">
        <v>6378</v>
      </c>
      <c r="B5157" t="s">
        <v>3205</v>
      </c>
      <c r="C5157" s="1">
        <v>771.59</v>
      </c>
      <c r="D5157" s="2">
        <v>0.28999999999999998</v>
      </c>
      <c r="E5157" s="1">
        <f t="shared" si="80"/>
        <v>551.93761674999996</v>
      </c>
    </row>
    <row r="5158" spans="1:5" ht="13.95" customHeight="1" x14ac:dyDescent="0.25">
      <c r="A5158" s="9" t="s">
        <v>6379</v>
      </c>
      <c r="B5158" t="s">
        <v>3205</v>
      </c>
      <c r="C5158" s="1">
        <v>92.66</v>
      </c>
      <c r="D5158" s="2">
        <v>0.28999999999999998</v>
      </c>
      <c r="E5158" s="1">
        <f t="shared" si="80"/>
        <v>66.282014499999988</v>
      </c>
    </row>
    <row r="5159" spans="1:5" ht="13.95" customHeight="1" x14ac:dyDescent="0.25">
      <c r="A5159" s="9" t="s">
        <v>6380</v>
      </c>
      <c r="B5159" t="s">
        <v>3205</v>
      </c>
      <c r="C5159" s="1">
        <v>276.95</v>
      </c>
      <c r="D5159" s="2">
        <v>0.28999999999999998</v>
      </c>
      <c r="E5159" s="1">
        <f t="shared" si="80"/>
        <v>198.10925874999998</v>
      </c>
    </row>
    <row r="5160" spans="1:5" ht="13.95" customHeight="1" x14ac:dyDescent="0.25">
      <c r="A5160" s="9" t="s">
        <v>6381</v>
      </c>
      <c r="B5160" t="s">
        <v>3205</v>
      </c>
      <c r="C5160" s="1">
        <v>244.89</v>
      </c>
      <c r="D5160" s="2">
        <v>0.28999999999999998</v>
      </c>
      <c r="E5160" s="1">
        <f t="shared" si="80"/>
        <v>175.17593925</v>
      </c>
    </row>
    <row r="5161" spans="1:5" ht="13.95" customHeight="1" x14ac:dyDescent="0.25">
      <c r="A5161" s="9" t="s">
        <v>6382</v>
      </c>
      <c r="B5161" t="s">
        <v>3205</v>
      </c>
      <c r="C5161" s="1">
        <v>606.17999999999995</v>
      </c>
      <c r="D5161" s="2">
        <v>0.28999999999999998</v>
      </c>
      <c r="E5161" s="1">
        <f t="shared" si="80"/>
        <v>433.61570849999998</v>
      </c>
    </row>
    <row r="5162" spans="1:5" ht="13.95" customHeight="1" x14ac:dyDescent="0.25">
      <c r="A5162" s="9" t="s">
        <v>6383</v>
      </c>
      <c r="B5162" t="s">
        <v>3205</v>
      </c>
      <c r="C5162" s="1">
        <v>257.67</v>
      </c>
      <c r="D5162" s="2">
        <v>0.28999999999999998</v>
      </c>
      <c r="E5162" s="1">
        <f t="shared" si="80"/>
        <v>184.31779275</v>
      </c>
    </row>
    <row r="5163" spans="1:5" ht="13.95" customHeight="1" x14ac:dyDescent="0.25">
      <c r="A5163" s="9" t="s">
        <v>6384</v>
      </c>
      <c r="B5163" t="s">
        <v>3205</v>
      </c>
      <c r="C5163" s="1">
        <v>170.66</v>
      </c>
      <c r="D5163" s="2">
        <v>0.28999999999999998</v>
      </c>
      <c r="E5163" s="1">
        <f t="shared" si="80"/>
        <v>122.0773645</v>
      </c>
    </row>
    <row r="5164" spans="1:5" ht="13.95" customHeight="1" x14ac:dyDescent="0.25">
      <c r="A5164" s="9" t="s">
        <v>6385</v>
      </c>
      <c r="B5164" t="s">
        <v>3205</v>
      </c>
      <c r="C5164" s="1">
        <v>187.78</v>
      </c>
      <c r="D5164" s="2">
        <v>0.28999999999999998</v>
      </c>
      <c r="E5164" s="1">
        <f t="shared" si="80"/>
        <v>134.32372850000002</v>
      </c>
    </row>
    <row r="5165" spans="1:5" ht="13.95" customHeight="1" x14ac:dyDescent="0.25">
      <c r="A5165" s="9" t="s">
        <v>6386</v>
      </c>
      <c r="B5165" t="s">
        <v>3205</v>
      </c>
      <c r="C5165" s="1">
        <v>272.81</v>
      </c>
      <c r="D5165" s="2">
        <v>0.28999999999999998</v>
      </c>
      <c r="E5165" s="1">
        <f t="shared" si="80"/>
        <v>195.14781325000001</v>
      </c>
    </row>
    <row r="5166" spans="1:5" ht="13.95" customHeight="1" x14ac:dyDescent="0.25">
      <c r="A5166" s="9" t="s">
        <v>6387</v>
      </c>
      <c r="B5166" t="s">
        <v>3205</v>
      </c>
      <c r="C5166" s="1">
        <v>454.73</v>
      </c>
      <c r="D5166" s="2">
        <v>0.28999999999999998</v>
      </c>
      <c r="E5166" s="1">
        <f t="shared" si="80"/>
        <v>325.27973724999998</v>
      </c>
    </row>
    <row r="5167" spans="1:5" ht="13.95" customHeight="1" x14ac:dyDescent="0.25">
      <c r="A5167" s="9" t="s">
        <v>6388</v>
      </c>
      <c r="B5167" t="s">
        <v>3205</v>
      </c>
      <c r="C5167" s="1">
        <v>467.51</v>
      </c>
      <c r="D5167" s="2">
        <v>0.28999999999999998</v>
      </c>
      <c r="E5167" s="1">
        <f t="shared" si="80"/>
        <v>334.42159075000001</v>
      </c>
    </row>
    <row r="5168" spans="1:5" ht="13.95" customHeight="1" x14ac:dyDescent="0.25">
      <c r="A5168" s="9" t="s">
        <v>6389</v>
      </c>
      <c r="B5168" t="s">
        <v>3205</v>
      </c>
      <c r="C5168" s="1">
        <v>139.32</v>
      </c>
      <c r="D5168" s="2">
        <v>0.28999999999999998</v>
      </c>
      <c r="E5168" s="1">
        <f t="shared" si="80"/>
        <v>99.659079000000006</v>
      </c>
    </row>
    <row r="5169" spans="1:5" ht="13.95" customHeight="1" x14ac:dyDescent="0.25">
      <c r="A5169" s="9" t="s">
        <v>6390</v>
      </c>
      <c r="B5169" t="s">
        <v>3205</v>
      </c>
      <c r="C5169" s="1">
        <v>262.39999999999998</v>
      </c>
      <c r="D5169" s="2">
        <v>0.28999999999999998</v>
      </c>
      <c r="E5169" s="1">
        <f t="shared" si="80"/>
        <v>187.70128</v>
      </c>
    </row>
    <row r="5170" spans="1:5" ht="13.95" customHeight="1" x14ac:dyDescent="0.25">
      <c r="A5170" s="9" t="s">
        <v>6391</v>
      </c>
      <c r="B5170" t="s">
        <v>3205</v>
      </c>
      <c r="C5170" s="1">
        <v>294.31</v>
      </c>
      <c r="D5170" s="2">
        <v>0.28999999999999998</v>
      </c>
      <c r="E5170" s="1">
        <f t="shared" si="80"/>
        <v>210.52730074999999</v>
      </c>
    </row>
    <row r="5171" spans="1:5" ht="13.95" customHeight="1" x14ac:dyDescent="0.25">
      <c r="A5171" s="9" t="s">
        <v>6392</v>
      </c>
      <c r="B5171" t="s">
        <v>3205</v>
      </c>
      <c r="C5171" s="1">
        <v>95.67</v>
      </c>
      <c r="D5171" s="2">
        <v>0.28999999999999998</v>
      </c>
      <c r="E5171" s="1">
        <f t="shared" si="80"/>
        <v>68.435142749999997</v>
      </c>
    </row>
    <row r="5172" spans="1:5" ht="13.95" customHeight="1" x14ac:dyDescent="0.25">
      <c r="A5172" s="9" t="s">
        <v>6393</v>
      </c>
      <c r="B5172" t="s">
        <v>3205</v>
      </c>
      <c r="C5172" s="1">
        <v>284.79000000000002</v>
      </c>
      <c r="D5172" s="2">
        <v>0.28999999999999998</v>
      </c>
      <c r="E5172" s="1">
        <f t="shared" si="80"/>
        <v>203.71740675000004</v>
      </c>
    </row>
    <row r="5173" spans="1:5" ht="13.95" customHeight="1" x14ac:dyDescent="0.25">
      <c r="A5173" s="9" t="s">
        <v>6394</v>
      </c>
      <c r="B5173" t="s">
        <v>3205</v>
      </c>
      <c r="C5173" s="1">
        <v>245.36</v>
      </c>
      <c r="D5173" s="2">
        <v>0.28999999999999998</v>
      </c>
      <c r="E5173" s="1">
        <f t="shared" si="80"/>
        <v>175.51214200000001</v>
      </c>
    </row>
    <row r="5174" spans="1:5" ht="13.95" customHeight="1" x14ac:dyDescent="0.25">
      <c r="A5174" s="9" t="s">
        <v>6395</v>
      </c>
      <c r="B5174" t="s">
        <v>3205</v>
      </c>
      <c r="C5174" s="1">
        <v>256.62</v>
      </c>
      <c r="D5174" s="2">
        <v>0.28999999999999998</v>
      </c>
      <c r="E5174" s="1">
        <f t="shared" si="80"/>
        <v>183.56670149999999</v>
      </c>
    </row>
    <row r="5175" spans="1:5" ht="13.95" customHeight="1" x14ac:dyDescent="0.25">
      <c r="A5175" s="9" t="s">
        <v>6396</v>
      </c>
      <c r="B5175" t="s">
        <v>3205</v>
      </c>
      <c r="C5175" s="1">
        <v>259.3</v>
      </c>
      <c r="D5175" s="2">
        <v>0.28999999999999998</v>
      </c>
      <c r="E5175" s="1">
        <f t="shared" si="80"/>
        <v>185.48377250000001</v>
      </c>
    </row>
    <row r="5176" spans="1:5" ht="13.95" customHeight="1" x14ac:dyDescent="0.25">
      <c r="A5176" s="9" t="s">
        <v>6397</v>
      </c>
      <c r="B5176" t="s">
        <v>3205</v>
      </c>
      <c r="C5176" s="1">
        <v>342</v>
      </c>
      <c r="D5176" s="2">
        <v>0.28999999999999998</v>
      </c>
      <c r="E5176" s="1">
        <f t="shared" si="80"/>
        <v>244.64115000000001</v>
      </c>
    </row>
    <row r="5177" spans="1:5" ht="13.95" customHeight="1" x14ac:dyDescent="0.25">
      <c r="A5177" s="9" t="s">
        <v>6398</v>
      </c>
      <c r="B5177" t="s">
        <v>3205</v>
      </c>
      <c r="C5177" s="1">
        <v>391.39</v>
      </c>
      <c r="D5177" s="2">
        <v>0.28999999999999998</v>
      </c>
      <c r="E5177" s="1">
        <f t="shared" si="80"/>
        <v>279.97105174999996</v>
      </c>
    </row>
    <row r="5178" spans="1:5" ht="13.95" customHeight="1" x14ac:dyDescent="0.25">
      <c r="A5178" s="9" t="s">
        <v>6399</v>
      </c>
      <c r="B5178" t="s">
        <v>3205</v>
      </c>
      <c r="C5178" s="1">
        <v>252.83</v>
      </c>
      <c r="D5178" s="2">
        <v>0.28999999999999998</v>
      </c>
      <c r="E5178" s="1">
        <f t="shared" si="80"/>
        <v>180.85561975000002</v>
      </c>
    </row>
    <row r="5179" spans="1:5" ht="13.95" customHeight="1" x14ac:dyDescent="0.25">
      <c r="A5179" s="9" t="s">
        <v>6400</v>
      </c>
      <c r="B5179" t="s">
        <v>3205</v>
      </c>
      <c r="C5179" s="1">
        <v>328.29</v>
      </c>
      <c r="D5179" s="2">
        <v>0.28999999999999998</v>
      </c>
      <c r="E5179" s="1">
        <f t="shared" si="80"/>
        <v>234.83404425000003</v>
      </c>
    </row>
    <row r="5180" spans="1:5" ht="13.95" customHeight="1" x14ac:dyDescent="0.25">
      <c r="A5180" s="9" t="s">
        <v>6401</v>
      </c>
      <c r="B5180" t="s">
        <v>3205</v>
      </c>
      <c r="C5180" s="1">
        <v>71.67</v>
      </c>
      <c r="D5180" s="2">
        <v>0.28999999999999998</v>
      </c>
      <c r="E5180" s="1">
        <f t="shared" si="80"/>
        <v>51.267342750000005</v>
      </c>
    </row>
    <row r="5181" spans="1:5" ht="13.95" customHeight="1" x14ac:dyDescent="0.25">
      <c r="A5181" s="9" t="s">
        <v>6402</v>
      </c>
      <c r="B5181" t="s">
        <v>3205</v>
      </c>
      <c r="C5181" s="1">
        <v>498.92</v>
      </c>
      <c r="D5181" s="2">
        <v>0.28999999999999998</v>
      </c>
      <c r="E5181" s="1">
        <f t="shared" si="80"/>
        <v>356.88994900000006</v>
      </c>
    </row>
    <row r="5182" spans="1:5" ht="13.95" customHeight="1" x14ac:dyDescent="0.25">
      <c r="A5182" s="9" t="s">
        <v>6403</v>
      </c>
      <c r="B5182" t="s">
        <v>3205</v>
      </c>
      <c r="C5182" s="1">
        <v>332.89</v>
      </c>
      <c r="D5182" s="2">
        <v>0.28999999999999998</v>
      </c>
      <c r="E5182" s="1">
        <f t="shared" si="80"/>
        <v>238.12453925</v>
      </c>
    </row>
    <row r="5183" spans="1:5" ht="13.95" customHeight="1" x14ac:dyDescent="0.25">
      <c r="A5183" s="9" t="s">
        <v>6404</v>
      </c>
      <c r="B5183" t="s">
        <v>3205</v>
      </c>
      <c r="C5183" s="1">
        <v>211.67</v>
      </c>
      <c r="D5183" s="2">
        <v>0.28999999999999998</v>
      </c>
      <c r="E5183" s="1">
        <f t="shared" si="80"/>
        <v>151.41284275000001</v>
      </c>
    </row>
    <row r="5184" spans="1:5" ht="13.95" customHeight="1" x14ac:dyDescent="0.25">
      <c r="A5184" s="9" t="s">
        <v>6405</v>
      </c>
      <c r="B5184" t="s">
        <v>3205</v>
      </c>
      <c r="C5184" s="1">
        <v>163.85</v>
      </c>
      <c r="D5184" s="2">
        <v>0.28999999999999998</v>
      </c>
      <c r="E5184" s="1">
        <f t="shared" si="80"/>
        <v>117.20600125</v>
      </c>
    </row>
    <row r="5185" spans="1:5" ht="13.95" customHeight="1" x14ac:dyDescent="0.25">
      <c r="A5185" s="9" t="s">
        <v>6406</v>
      </c>
      <c r="B5185" t="s">
        <v>3205</v>
      </c>
      <c r="C5185" s="1">
        <v>356.43</v>
      </c>
      <c r="D5185" s="2">
        <v>0.28999999999999998</v>
      </c>
      <c r="E5185" s="1">
        <f t="shared" si="80"/>
        <v>254.96328975</v>
      </c>
    </row>
    <row r="5186" spans="1:5" ht="13.95" customHeight="1" x14ac:dyDescent="0.25">
      <c r="A5186" s="9" t="s">
        <v>6407</v>
      </c>
      <c r="B5186" t="s">
        <v>3205</v>
      </c>
      <c r="C5186" s="1">
        <v>351.83</v>
      </c>
      <c r="D5186" s="2">
        <v>0.28999999999999998</v>
      </c>
      <c r="E5186" s="1">
        <f t="shared" si="80"/>
        <v>251.67279475000001</v>
      </c>
    </row>
    <row r="5187" spans="1:5" ht="13.95" customHeight="1" x14ac:dyDescent="0.25">
      <c r="A5187" s="9" t="s">
        <v>6408</v>
      </c>
      <c r="B5187" t="s">
        <v>3205</v>
      </c>
      <c r="C5187" s="1">
        <v>295.45</v>
      </c>
      <c r="D5187" s="2">
        <v>0.28999999999999998</v>
      </c>
      <c r="E5187" s="1">
        <f t="shared" si="80"/>
        <v>211.34277125</v>
      </c>
    </row>
    <row r="5188" spans="1:5" ht="13.95" customHeight="1" x14ac:dyDescent="0.25">
      <c r="A5188" s="9" t="s">
        <v>6409</v>
      </c>
      <c r="B5188" t="s">
        <v>3205</v>
      </c>
      <c r="C5188" s="1">
        <v>74.67</v>
      </c>
      <c r="D5188" s="2">
        <v>0.28999999999999998</v>
      </c>
      <c r="E5188" s="1">
        <f t="shared" ref="E5188:E5251" si="81">C5188*(1-D5188)*(1+0.75%)</f>
        <v>53.413317749999997</v>
      </c>
    </row>
    <row r="5189" spans="1:5" ht="13.95" customHeight="1" x14ac:dyDescent="0.25">
      <c r="A5189" s="9" t="s">
        <v>6410</v>
      </c>
      <c r="B5189" t="s">
        <v>3205</v>
      </c>
      <c r="C5189" s="1">
        <v>392.62</v>
      </c>
      <c r="D5189" s="2">
        <v>0.28999999999999998</v>
      </c>
      <c r="E5189" s="1">
        <f t="shared" si="81"/>
        <v>280.85090150000002</v>
      </c>
    </row>
    <row r="5190" spans="1:5" ht="13.95" customHeight="1" x14ac:dyDescent="0.25">
      <c r="A5190" s="9" t="s">
        <v>6411</v>
      </c>
      <c r="B5190" t="s">
        <v>3205</v>
      </c>
      <c r="C5190" s="1">
        <v>381.19</v>
      </c>
      <c r="D5190" s="2">
        <v>0.28999999999999998</v>
      </c>
      <c r="E5190" s="1">
        <f t="shared" si="81"/>
        <v>272.67473675000002</v>
      </c>
    </row>
    <row r="5191" spans="1:5" ht="13.95" customHeight="1" x14ac:dyDescent="0.25">
      <c r="A5191" s="9" t="s">
        <v>6412</v>
      </c>
      <c r="B5191" t="s">
        <v>3205</v>
      </c>
      <c r="C5191" s="1">
        <v>398.64</v>
      </c>
      <c r="D5191" s="2">
        <v>0.28999999999999998</v>
      </c>
      <c r="E5191" s="1">
        <f t="shared" si="81"/>
        <v>285.15715799999998</v>
      </c>
    </row>
    <row r="5192" spans="1:5" ht="13.95" customHeight="1" x14ac:dyDescent="0.25">
      <c r="A5192" s="9" t="s">
        <v>6413</v>
      </c>
      <c r="B5192" t="s">
        <v>3205</v>
      </c>
      <c r="C5192" s="1">
        <v>393.26</v>
      </c>
      <c r="D5192" s="2">
        <v>0.28999999999999998</v>
      </c>
      <c r="E5192" s="1">
        <f t="shared" si="81"/>
        <v>281.30870949999996</v>
      </c>
    </row>
    <row r="5193" spans="1:5" ht="13.95" customHeight="1" x14ac:dyDescent="0.25">
      <c r="A5193" s="9" t="s">
        <v>6414</v>
      </c>
      <c r="B5193" t="s">
        <v>3205</v>
      </c>
      <c r="C5193" s="1">
        <v>385.86</v>
      </c>
      <c r="D5193" s="2">
        <v>0.28999999999999998</v>
      </c>
      <c r="E5193" s="1">
        <f t="shared" si="81"/>
        <v>276.01530450000001</v>
      </c>
    </row>
    <row r="5194" spans="1:5" ht="13.95" customHeight="1" x14ac:dyDescent="0.25">
      <c r="A5194" s="9" t="s">
        <v>6415</v>
      </c>
      <c r="B5194" t="s">
        <v>3205</v>
      </c>
      <c r="C5194" s="1">
        <v>89.05</v>
      </c>
      <c r="D5194" s="2">
        <v>0.28999999999999998</v>
      </c>
      <c r="E5194" s="1">
        <f t="shared" si="81"/>
        <v>63.699691250000001</v>
      </c>
    </row>
    <row r="5195" spans="1:5" ht="13.95" customHeight="1" x14ac:dyDescent="0.25">
      <c r="A5195" s="9" t="s">
        <v>6416</v>
      </c>
      <c r="B5195" t="s">
        <v>3205</v>
      </c>
      <c r="C5195" s="1">
        <v>404.44</v>
      </c>
      <c r="D5195" s="2">
        <v>0.28999999999999998</v>
      </c>
      <c r="E5195" s="1">
        <f t="shared" si="81"/>
        <v>289.30604300000005</v>
      </c>
    </row>
    <row r="5196" spans="1:5" ht="13.95" customHeight="1" x14ac:dyDescent="0.25">
      <c r="A5196" s="9" t="s">
        <v>6417</v>
      </c>
      <c r="B5196" t="s">
        <v>3205</v>
      </c>
      <c r="C5196" s="1">
        <v>345.26</v>
      </c>
      <c r="D5196" s="2">
        <v>0.28999999999999998</v>
      </c>
      <c r="E5196" s="1">
        <f t="shared" si="81"/>
        <v>246.97310949999999</v>
      </c>
    </row>
    <row r="5197" spans="1:5" ht="13.95" customHeight="1" x14ac:dyDescent="0.25">
      <c r="A5197" s="9" t="s">
        <v>6418</v>
      </c>
      <c r="B5197" t="s">
        <v>3205</v>
      </c>
      <c r="C5197" s="1">
        <v>222.36</v>
      </c>
      <c r="D5197" s="2">
        <v>0.28999999999999998</v>
      </c>
      <c r="E5197" s="1">
        <f t="shared" si="81"/>
        <v>159.05966699999999</v>
      </c>
    </row>
    <row r="5198" spans="1:5" ht="13.95" customHeight="1" x14ac:dyDescent="0.25">
      <c r="A5198" s="9" t="s">
        <v>6419</v>
      </c>
      <c r="B5198" t="s">
        <v>3205</v>
      </c>
      <c r="C5198" s="1">
        <v>270.95999999999998</v>
      </c>
      <c r="D5198" s="2">
        <v>0.28999999999999998</v>
      </c>
      <c r="E5198" s="1">
        <f t="shared" si="81"/>
        <v>193.82446199999998</v>
      </c>
    </row>
    <row r="5199" spans="1:5" ht="13.95" customHeight="1" x14ac:dyDescent="0.25">
      <c r="A5199" s="9" t="s">
        <v>6420</v>
      </c>
      <c r="B5199" t="s">
        <v>3205</v>
      </c>
      <c r="C5199" s="1">
        <v>147.91</v>
      </c>
      <c r="D5199" s="2">
        <v>0.28999999999999998</v>
      </c>
      <c r="E5199" s="1">
        <f t="shared" si="81"/>
        <v>105.80372075</v>
      </c>
    </row>
    <row r="5200" spans="1:5" ht="13.95" customHeight="1" x14ac:dyDescent="0.25">
      <c r="A5200" s="9" t="s">
        <v>6421</v>
      </c>
      <c r="B5200" t="s">
        <v>3205</v>
      </c>
      <c r="C5200" s="1">
        <v>225.47</v>
      </c>
      <c r="D5200" s="2">
        <v>0.28999999999999998</v>
      </c>
      <c r="E5200" s="1">
        <f t="shared" si="81"/>
        <v>161.28432775000002</v>
      </c>
    </row>
    <row r="5201" spans="1:5" ht="13.95" customHeight="1" x14ac:dyDescent="0.25">
      <c r="A5201" s="9" t="s">
        <v>6422</v>
      </c>
      <c r="B5201" t="s">
        <v>3205</v>
      </c>
      <c r="C5201" s="1">
        <v>107.58</v>
      </c>
      <c r="D5201" s="2">
        <v>0.28999999999999998</v>
      </c>
      <c r="E5201" s="1">
        <f t="shared" si="81"/>
        <v>76.954663500000009</v>
      </c>
    </row>
    <row r="5202" spans="1:5" ht="13.95" customHeight="1" x14ac:dyDescent="0.25">
      <c r="A5202" s="9" t="s">
        <v>6423</v>
      </c>
      <c r="B5202" t="s">
        <v>3205</v>
      </c>
      <c r="C5202" s="1">
        <v>174.22</v>
      </c>
      <c r="D5202" s="2">
        <v>0.28999999999999998</v>
      </c>
      <c r="E5202" s="1">
        <f t="shared" si="81"/>
        <v>124.62392149999999</v>
      </c>
    </row>
    <row r="5203" spans="1:5" ht="13.95" customHeight="1" x14ac:dyDescent="0.25">
      <c r="A5203" s="9" t="s">
        <v>6424</v>
      </c>
      <c r="B5203" t="s">
        <v>3205</v>
      </c>
      <c r="C5203" s="1">
        <v>121.56</v>
      </c>
      <c r="D5203" s="2">
        <v>0.28999999999999998</v>
      </c>
      <c r="E5203" s="1">
        <f t="shared" si="81"/>
        <v>86.954907000000006</v>
      </c>
    </row>
    <row r="5204" spans="1:5" ht="13.95" customHeight="1" x14ac:dyDescent="0.25">
      <c r="A5204" s="9" t="s">
        <v>6425</v>
      </c>
      <c r="B5204" t="s">
        <v>3205</v>
      </c>
      <c r="C5204" s="1">
        <v>171.23</v>
      </c>
      <c r="D5204" s="2">
        <v>0.28999999999999998</v>
      </c>
      <c r="E5204" s="1">
        <f t="shared" si="81"/>
        <v>122.48509975</v>
      </c>
    </row>
    <row r="5205" spans="1:5" ht="13.95" customHeight="1" x14ac:dyDescent="0.25">
      <c r="A5205" s="9" t="s">
        <v>6426</v>
      </c>
      <c r="B5205" t="s">
        <v>3205</v>
      </c>
      <c r="C5205" s="1">
        <v>218.68</v>
      </c>
      <c r="D5205" s="2">
        <v>0.28999999999999998</v>
      </c>
      <c r="E5205" s="1">
        <f t="shared" si="81"/>
        <v>156.42727100000002</v>
      </c>
    </row>
    <row r="5206" spans="1:5" ht="13.95" customHeight="1" x14ac:dyDescent="0.25">
      <c r="A5206" s="9" t="s">
        <v>6427</v>
      </c>
      <c r="B5206" t="s">
        <v>3205</v>
      </c>
      <c r="C5206" s="1">
        <v>123.27</v>
      </c>
      <c r="D5206" s="2">
        <v>0.28999999999999998</v>
      </c>
      <c r="E5206" s="1">
        <f t="shared" si="81"/>
        <v>88.178112749999997</v>
      </c>
    </row>
    <row r="5207" spans="1:5" ht="13.95" customHeight="1" x14ac:dyDescent="0.25">
      <c r="A5207" s="9" t="s">
        <v>6428</v>
      </c>
      <c r="B5207" t="s">
        <v>3205</v>
      </c>
      <c r="C5207" s="1">
        <v>168.1</v>
      </c>
      <c r="D5207" s="2">
        <v>0.28999999999999998</v>
      </c>
      <c r="E5207" s="1">
        <f t="shared" si="81"/>
        <v>120.24613249999999</v>
      </c>
    </row>
    <row r="5208" spans="1:5" ht="13.95" customHeight="1" x14ac:dyDescent="0.25">
      <c r="A5208" s="9" t="s">
        <v>6429</v>
      </c>
      <c r="B5208" t="s">
        <v>3205</v>
      </c>
      <c r="C5208" s="1">
        <v>350.68</v>
      </c>
      <c r="D5208" s="2">
        <v>0.28999999999999998</v>
      </c>
      <c r="E5208" s="1">
        <f t="shared" si="81"/>
        <v>250.85017100000002</v>
      </c>
    </row>
    <row r="5209" spans="1:5" ht="13.95" customHeight="1" x14ac:dyDescent="0.25">
      <c r="A5209" s="9" t="s">
        <v>6430</v>
      </c>
      <c r="B5209" t="s">
        <v>3205</v>
      </c>
      <c r="C5209" s="1">
        <v>139.79</v>
      </c>
      <c r="D5209" s="2">
        <v>0.28999999999999998</v>
      </c>
      <c r="E5209" s="1">
        <f t="shared" si="81"/>
        <v>99.99528174999999</v>
      </c>
    </row>
    <row r="5210" spans="1:5" ht="13.95" customHeight="1" x14ac:dyDescent="0.25">
      <c r="A5210" s="9" t="s">
        <v>6431</v>
      </c>
      <c r="B5210" t="s">
        <v>3205</v>
      </c>
      <c r="C5210" s="1">
        <v>171.7</v>
      </c>
      <c r="D5210" s="2">
        <v>0.28999999999999998</v>
      </c>
      <c r="E5210" s="1">
        <f t="shared" si="81"/>
        <v>122.82130249999999</v>
      </c>
    </row>
    <row r="5211" spans="1:5" ht="13.95" customHeight="1" x14ac:dyDescent="0.25">
      <c r="A5211" s="9" t="s">
        <v>6432</v>
      </c>
      <c r="B5211" t="s">
        <v>3205</v>
      </c>
      <c r="C5211" s="1">
        <v>152.69999999999999</v>
      </c>
      <c r="D5211" s="2">
        <v>0.28999999999999998</v>
      </c>
      <c r="E5211" s="1">
        <f t="shared" si="81"/>
        <v>109.23012749999999</v>
      </c>
    </row>
    <row r="5212" spans="1:5" ht="13.95" customHeight="1" x14ac:dyDescent="0.25">
      <c r="A5212" s="9" t="s">
        <v>6433</v>
      </c>
      <c r="B5212" t="s">
        <v>3205</v>
      </c>
      <c r="C5212" s="1">
        <v>182.12</v>
      </c>
      <c r="D5212" s="2">
        <v>0.28999999999999998</v>
      </c>
      <c r="E5212" s="1">
        <f t="shared" si="81"/>
        <v>130.27498900000001</v>
      </c>
    </row>
    <row r="5213" spans="1:5" ht="13.95" customHeight="1" x14ac:dyDescent="0.25">
      <c r="A5213" s="9" t="s">
        <v>6434</v>
      </c>
      <c r="B5213" t="s">
        <v>3205</v>
      </c>
      <c r="C5213" s="1">
        <v>355.63</v>
      </c>
      <c r="D5213" s="2">
        <v>0.28999999999999998</v>
      </c>
      <c r="E5213" s="1">
        <f t="shared" si="81"/>
        <v>254.39102975</v>
      </c>
    </row>
    <row r="5214" spans="1:5" ht="13.95" customHeight="1" x14ac:dyDescent="0.25">
      <c r="A5214" s="9" t="s">
        <v>6435</v>
      </c>
      <c r="B5214" t="s">
        <v>3205</v>
      </c>
      <c r="C5214" s="1">
        <v>171.89</v>
      </c>
      <c r="D5214" s="2">
        <v>0.28999999999999998</v>
      </c>
      <c r="E5214" s="1">
        <f t="shared" si="81"/>
        <v>122.95721424999999</v>
      </c>
    </row>
    <row r="5215" spans="1:5" ht="13.95" customHeight="1" x14ac:dyDescent="0.25">
      <c r="A5215" s="9" t="s">
        <v>6436</v>
      </c>
      <c r="B5215" t="s">
        <v>3205</v>
      </c>
      <c r="C5215" s="1">
        <v>173.49</v>
      </c>
      <c r="D5215" s="2">
        <v>0.28999999999999998</v>
      </c>
      <c r="E5215" s="1">
        <f t="shared" si="81"/>
        <v>124.10173425000001</v>
      </c>
    </row>
    <row r="5216" spans="1:5" ht="13.95" customHeight="1" x14ac:dyDescent="0.25">
      <c r="A5216" s="9" t="s">
        <v>6437</v>
      </c>
      <c r="B5216" t="s">
        <v>3205</v>
      </c>
      <c r="C5216" s="1">
        <v>297.57</v>
      </c>
      <c r="D5216" s="2">
        <v>0.28999999999999998</v>
      </c>
      <c r="E5216" s="1">
        <f t="shared" si="81"/>
        <v>212.85926025000001</v>
      </c>
    </row>
    <row r="5217" spans="1:5" ht="13.95" customHeight="1" x14ac:dyDescent="0.25">
      <c r="A5217" s="9" t="s">
        <v>6438</v>
      </c>
      <c r="B5217" t="s">
        <v>3205</v>
      </c>
      <c r="C5217" s="1">
        <v>365.9</v>
      </c>
      <c r="D5217" s="2">
        <v>0.28999999999999998</v>
      </c>
      <c r="E5217" s="1">
        <f t="shared" si="81"/>
        <v>261.73741749999999</v>
      </c>
    </row>
    <row r="5218" spans="1:5" ht="13.95" customHeight="1" x14ac:dyDescent="0.25">
      <c r="A5218" s="9" t="s">
        <v>6439</v>
      </c>
      <c r="B5218" t="s">
        <v>3205</v>
      </c>
      <c r="C5218" s="1">
        <v>137.6</v>
      </c>
      <c r="D5218" s="2">
        <v>0.28999999999999998</v>
      </c>
      <c r="E5218" s="1">
        <f t="shared" si="81"/>
        <v>98.428719999999998</v>
      </c>
    </row>
    <row r="5219" spans="1:5" ht="13.95" customHeight="1" x14ac:dyDescent="0.25">
      <c r="A5219" s="9" t="s">
        <v>6440</v>
      </c>
      <c r="B5219" t="s">
        <v>3205</v>
      </c>
      <c r="C5219" s="1">
        <v>196.74</v>
      </c>
      <c r="D5219" s="2">
        <v>0.28999999999999998</v>
      </c>
      <c r="E5219" s="1">
        <f t="shared" si="81"/>
        <v>140.73304049999999</v>
      </c>
    </row>
    <row r="5220" spans="1:5" ht="13.95" customHeight="1" x14ac:dyDescent="0.25">
      <c r="A5220" s="9" t="s">
        <v>6441</v>
      </c>
      <c r="B5220" t="s">
        <v>3205</v>
      </c>
      <c r="C5220" s="1">
        <v>242.29</v>
      </c>
      <c r="D5220" s="2">
        <v>0.28999999999999998</v>
      </c>
      <c r="E5220" s="1">
        <f t="shared" si="81"/>
        <v>173.31609424999999</v>
      </c>
    </row>
    <row r="5221" spans="1:5" ht="13.95" customHeight="1" x14ac:dyDescent="0.25">
      <c r="A5221" s="9" t="s">
        <v>6442</v>
      </c>
      <c r="B5221" t="s">
        <v>1805</v>
      </c>
      <c r="C5221" s="1">
        <v>264.73</v>
      </c>
      <c r="D5221" s="2">
        <v>0.28999999999999998</v>
      </c>
      <c r="E5221" s="1">
        <f t="shared" si="81"/>
        <v>189.36798725000003</v>
      </c>
    </row>
    <row r="5222" spans="1:5" ht="13.95" customHeight="1" x14ac:dyDescent="0.25">
      <c r="A5222" s="9" t="s">
        <v>6443</v>
      </c>
      <c r="B5222" t="s">
        <v>3205</v>
      </c>
      <c r="C5222" s="1">
        <v>338.42</v>
      </c>
      <c r="D5222" s="2">
        <v>0.28999999999999998</v>
      </c>
      <c r="E5222" s="1">
        <f t="shared" si="81"/>
        <v>242.0802865</v>
      </c>
    </row>
    <row r="5223" spans="1:5" ht="13.95" customHeight="1" x14ac:dyDescent="0.25">
      <c r="A5223" s="9" t="s">
        <v>6444</v>
      </c>
      <c r="B5223" t="s">
        <v>3205</v>
      </c>
      <c r="C5223" s="1">
        <v>66.16</v>
      </c>
      <c r="D5223" s="2">
        <v>0.28999999999999998</v>
      </c>
      <c r="E5223" s="1">
        <f t="shared" si="81"/>
        <v>47.325901999999999</v>
      </c>
    </row>
    <row r="5224" spans="1:5" ht="13.95" customHeight="1" x14ac:dyDescent="0.25">
      <c r="A5224" s="9" t="s">
        <v>6445</v>
      </c>
      <c r="B5224" t="s">
        <v>1805</v>
      </c>
      <c r="C5224" s="1">
        <v>74.88</v>
      </c>
      <c r="D5224" s="2">
        <v>0.28999999999999998</v>
      </c>
      <c r="E5224" s="1">
        <f t="shared" si="81"/>
        <v>53.563535999999999</v>
      </c>
    </row>
    <row r="5225" spans="1:5" ht="13.95" customHeight="1" x14ac:dyDescent="0.25">
      <c r="A5225" s="9" t="s">
        <v>6446</v>
      </c>
      <c r="B5225" t="s">
        <v>1805</v>
      </c>
      <c r="C5225" s="1">
        <v>92.36</v>
      </c>
      <c r="D5225" s="2">
        <v>0.28999999999999998</v>
      </c>
      <c r="E5225" s="1">
        <f t="shared" si="81"/>
        <v>66.067416999999992</v>
      </c>
    </row>
    <row r="5226" spans="1:5" ht="13.95" customHeight="1" x14ac:dyDescent="0.25">
      <c r="A5226" s="9" t="s">
        <v>6447</v>
      </c>
      <c r="B5226" t="s">
        <v>3205</v>
      </c>
      <c r="C5226" s="1">
        <v>113.55</v>
      </c>
      <c r="D5226" s="2">
        <v>0.28999999999999998</v>
      </c>
      <c r="E5226" s="1">
        <f t="shared" si="81"/>
        <v>81.225153750000004</v>
      </c>
    </row>
    <row r="5227" spans="1:5" ht="13.95" customHeight="1" x14ac:dyDescent="0.25">
      <c r="A5227" s="9" t="s">
        <v>6448</v>
      </c>
      <c r="B5227" t="s">
        <v>3205</v>
      </c>
      <c r="C5227" s="1">
        <v>156.66999999999999</v>
      </c>
      <c r="D5227" s="2">
        <v>0.28999999999999998</v>
      </c>
      <c r="E5227" s="1">
        <f t="shared" si="81"/>
        <v>112.06996774999999</v>
      </c>
    </row>
    <row r="5228" spans="1:5" ht="13.95" customHeight="1" x14ac:dyDescent="0.25">
      <c r="A5228" s="9" t="s">
        <v>6449</v>
      </c>
      <c r="B5228" t="s">
        <v>3205</v>
      </c>
      <c r="C5228" s="1">
        <v>192.85</v>
      </c>
      <c r="D5228" s="2">
        <v>0.28999999999999998</v>
      </c>
      <c r="E5228" s="1">
        <f t="shared" si="81"/>
        <v>137.95042624999999</v>
      </c>
    </row>
    <row r="5229" spans="1:5" ht="13.95" customHeight="1" x14ac:dyDescent="0.25">
      <c r="A5229" s="9" t="s">
        <v>6450</v>
      </c>
      <c r="B5229" t="s">
        <v>3205</v>
      </c>
      <c r="C5229" s="1">
        <v>199.57</v>
      </c>
      <c r="D5229" s="2">
        <v>0.28999999999999998</v>
      </c>
      <c r="E5229" s="1">
        <f t="shared" si="81"/>
        <v>142.75741024999999</v>
      </c>
    </row>
    <row r="5230" spans="1:5" ht="13.95" customHeight="1" x14ac:dyDescent="0.25">
      <c r="A5230" s="9" t="s">
        <v>6451</v>
      </c>
      <c r="B5230" t="s">
        <v>3205</v>
      </c>
      <c r="C5230" s="1">
        <v>377.97</v>
      </c>
      <c r="D5230" s="2">
        <v>0.28999999999999998</v>
      </c>
      <c r="E5230" s="1">
        <f t="shared" si="81"/>
        <v>270.37139024999999</v>
      </c>
    </row>
    <row r="5231" spans="1:5" ht="13.95" customHeight="1" x14ac:dyDescent="0.25">
      <c r="A5231" s="9" t="s">
        <v>6452</v>
      </c>
      <c r="B5231" t="s">
        <v>3205</v>
      </c>
      <c r="C5231" s="1">
        <v>329.89</v>
      </c>
      <c r="D5231" s="2">
        <v>0.28999999999999998</v>
      </c>
      <c r="E5231" s="1">
        <f t="shared" si="81"/>
        <v>235.97856425000001</v>
      </c>
    </row>
    <row r="5232" spans="1:5" ht="13.95" customHeight="1" x14ac:dyDescent="0.25">
      <c r="A5232" s="9" t="s">
        <v>6453</v>
      </c>
      <c r="B5232" t="s">
        <v>3205</v>
      </c>
      <c r="C5232" s="1">
        <v>214.7</v>
      </c>
      <c r="D5232" s="2">
        <v>0.28999999999999998</v>
      </c>
      <c r="E5232" s="1">
        <f t="shared" si="81"/>
        <v>153.58027749999999</v>
      </c>
    </row>
    <row r="5233" spans="1:5" ht="13.95" customHeight="1" x14ac:dyDescent="0.25">
      <c r="A5233" s="9" t="s">
        <v>6454</v>
      </c>
      <c r="B5233" t="s">
        <v>3205</v>
      </c>
      <c r="C5233" s="1">
        <v>112.32</v>
      </c>
      <c r="D5233" s="2">
        <v>0.28999999999999998</v>
      </c>
      <c r="E5233" s="1">
        <f t="shared" si="81"/>
        <v>80.345303999999999</v>
      </c>
    </row>
    <row r="5234" spans="1:5" ht="13.95" customHeight="1" x14ac:dyDescent="0.25">
      <c r="A5234" s="9" t="s">
        <v>6455</v>
      </c>
      <c r="B5234" t="s">
        <v>3205</v>
      </c>
      <c r="C5234" s="1">
        <v>435.37</v>
      </c>
      <c r="D5234" s="2">
        <v>0.28999999999999998</v>
      </c>
      <c r="E5234" s="1">
        <f t="shared" si="81"/>
        <v>311.43104524999995</v>
      </c>
    </row>
    <row r="5235" spans="1:5" ht="13.95" customHeight="1" x14ac:dyDescent="0.25">
      <c r="A5235" s="9" t="s">
        <v>6456</v>
      </c>
      <c r="B5235" t="s">
        <v>3205</v>
      </c>
      <c r="C5235" s="1">
        <v>127.54</v>
      </c>
      <c r="D5235" s="2">
        <v>0.28999999999999998</v>
      </c>
      <c r="E5235" s="1">
        <f t="shared" si="81"/>
        <v>91.232550500000002</v>
      </c>
    </row>
    <row r="5236" spans="1:5" ht="13.95" customHeight="1" x14ac:dyDescent="0.25">
      <c r="A5236" s="9" t="s">
        <v>6457</v>
      </c>
      <c r="B5236" t="s">
        <v>1805</v>
      </c>
      <c r="C5236" s="1">
        <v>136.26</v>
      </c>
      <c r="D5236" s="2">
        <v>0.28999999999999998</v>
      </c>
      <c r="E5236" s="1">
        <f t="shared" si="81"/>
        <v>97.470184500000002</v>
      </c>
    </row>
    <row r="5237" spans="1:5" ht="13.95" customHeight="1" x14ac:dyDescent="0.25">
      <c r="A5237" s="9" t="s">
        <v>6458</v>
      </c>
      <c r="B5237" t="s">
        <v>3205</v>
      </c>
      <c r="C5237" s="1">
        <v>152.69999999999999</v>
      </c>
      <c r="D5237" s="2">
        <v>0.28999999999999998</v>
      </c>
      <c r="E5237" s="1">
        <f t="shared" si="81"/>
        <v>109.23012749999999</v>
      </c>
    </row>
    <row r="5238" spans="1:5" ht="13.95" customHeight="1" x14ac:dyDescent="0.25">
      <c r="A5238" s="9" t="s">
        <v>6459</v>
      </c>
      <c r="B5238" t="s">
        <v>3205</v>
      </c>
      <c r="C5238" s="1">
        <v>178.77</v>
      </c>
      <c r="D5238" s="2">
        <v>0.28999999999999998</v>
      </c>
      <c r="E5238" s="1">
        <f t="shared" si="81"/>
        <v>127.87865025000001</v>
      </c>
    </row>
    <row r="5239" spans="1:5" ht="13.95" customHeight="1" x14ac:dyDescent="0.25">
      <c r="A5239" s="9" t="s">
        <v>6460</v>
      </c>
      <c r="B5239" t="s">
        <v>3205</v>
      </c>
      <c r="C5239" s="1">
        <v>152.69999999999999</v>
      </c>
      <c r="D5239" s="2">
        <v>0.28999999999999998</v>
      </c>
      <c r="E5239" s="1">
        <f t="shared" si="81"/>
        <v>109.23012749999999</v>
      </c>
    </row>
    <row r="5240" spans="1:5" ht="13.95" customHeight="1" x14ac:dyDescent="0.25">
      <c r="A5240" s="9" t="s">
        <v>6461</v>
      </c>
      <c r="B5240" t="s">
        <v>3205</v>
      </c>
      <c r="C5240" s="1">
        <v>152.69999999999999</v>
      </c>
      <c r="D5240" s="2">
        <v>0.28999999999999998</v>
      </c>
      <c r="E5240" s="1">
        <f t="shared" si="81"/>
        <v>109.23012749999999</v>
      </c>
    </row>
    <row r="5241" spans="1:5" ht="13.95" customHeight="1" x14ac:dyDescent="0.25">
      <c r="A5241" s="9" t="s">
        <v>6462</v>
      </c>
      <c r="B5241" t="s">
        <v>3205</v>
      </c>
      <c r="C5241" s="1">
        <v>288.06</v>
      </c>
      <c r="D5241" s="2">
        <v>0.28999999999999998</v>
      </c>
      <c r="E5241" s="1">
        <f t="shared" si="81"/>
        <v>206.05651950000001</v>
      </c>
    </row>
    <row r="5242" spans="1:5" ht="13.95" customHeight="1" x14ac:dyDescent="0.25">
      <c r="A5242" s="9" t="s">
        <v>6463</v>
      </c>
      <c r="B5242" t="s">
        <v>3205</v>
      </c>
      <c r="C5242" s="1">
        <v>619.74</v>
      </c>
      <c r="D5242" s="2">
        <v>0.28999999999999998</v>
      </c>
      <c r="E5242" s="1">
        <f t="shared" si="81"/>
        <v>443.3155155</v>
      </c>
    </row>
    <row r="5243" spans="1:5" ht="13.95" customHeight="1" x14ac:dyDescent="0.25">
      <c r="A5243" s="9" t="s">
        <v>6464</v>
      </c>
      <c r="B5243" t="s">
        <v>3205</v>
      </c>
      <c r="C5243" s="1">
        <v>433.3</v>
      </c>
      <c r="D5243" s="2">
        <v>0.28999999999999998</v>
      </c>
      <c r="E5243" s="1">
        <f t="shared" si="81"/>
        <v>309.95032249999997</v>
      </c>
    </row>
    <row r="5244" spans="1:5" ht="13.95" customHeight="1" x14ac:dyDescent="0.25">
      <c r="A5244" s="9" t="s">
        <v>6465</v>
      </c>
      <c r="B5244" t="s">
        <v>3205</v>
      </c>
      <c r="C5244" s="1">
        <v>352.71</v>
      </c>
      <c r="D5244" s="2">
        <v>0.28999999999999998</v>
      </c>
      <c r="E5244" s="1">
        <f t="shared" si="81"/>
        <v>252.30228074999999</v>
      </c>
    </row>
    <row r="5245" spans="1:5" ht="13.95" customHeight="1" x14ac:dyDescent="0.25">
      <c r="A5245" s="9" t="s">
        <v>6466</v>
      </c>
      <c r="B5245" t="s">
        <v>3205</v>
      </c>
      <c r="C5245" s="1">
        <v>109.32</v>
      </c>
      <c r="D5245" s="2">
        <v>0.28999999999999998</v>
      </c>
      <c r="E5245" s="1">
        <f t="shared" si="81"/>
        <v>78.199329000000006</v>
      </c>
    </row>
    <row r="5246" spans="1:5" ht="13.95" customHeight="1" x14ac:dyDescent="0.25">
      <c r="A5246" s="9" t="s">
        <v>6467</v>
      </c>
      <c r="B5246" t="s">
        <v>3205</v>
      </c>
      <c r="C5246" s="1">
        <v>140.32</v>
      </c>
      <c r="D5246" s="2">
        <v>0.28999999999999998</v>
      </c>
      <c r="E5246" s="1">
        <f t="shared" si="81"/>
        <v>100.374404</v>
      </c>
    </row>
    <row r="5247" spans="1:5" ht="13.95" customHeight="1" x14ac:dyDescent="0.25">
      <c r="A5247" s="9" t="s">
        <v>6468</v>
      </c>
      <c r="B5247" t="s">
        <v>3205</v>
      </c>
      <c r="C5247" s="1">
        <v>262.8</v>
      </c>
      <c r="D5247" s="2">
        <v>0.28999999999999998</v>
      </c>
      <c r="E5247" s="1">
        <f t="shared" si="81"/>
        <v>187.98741000000001</v>
      </c>
    </row>
    <row r="5248" spans="1:5" ht="13.95" customHeight="1" x14ac:dyDescent="0.25">
      <c r="A5248" s="9" t="s">
        <v>6469</v>
      </c>
      <c r="B5248" t="s">
        <v>3205</v>
      </c>
      <c r="C5248" s="1">
        <v>95.63</v>
      </c>
      <c r="D5248" s="2">
        <v>0.28999999999999998</v>
      </c>
      <c r="E5248" s="1">
        <f t="shared" si="81"/>
        <v>68.40652974999999</v>
      </c>
    </row>
    <row r="5249" spans="1:5" ht="13.95" customHeight="1" x14ac:dyDescent="0.25">
      <c r="A5249" s="9" t="s">
        <v>6470</v>
      </c>
      <c r="B5249" t="s">
        <v>3205</v>
      </c>
      <c r="C5249" s="1">
        <v>344.53</v>
      </c>
      <c r="D5249" s="2">
        <v>0.28999999999999998</v>
      </c>
      <c r="E5249" s="1">
        <f t="shared" si="81"/>
        <v>246.45092224999999</v>
      </c>
    </row>
    <row r="5250" spans="1:5" ht="13.95" customHeight="1" x14ac:dyDescent="0.25">
      <c r="A5250" s="9" t="s">
        <v>6471</v>
      </c>
      <c r="B5250" t="s">
        <v>3205</v>
      </c>
      <c r="C5250" s="1">
        <v>180.58</v>
      </c>
      <c r="D5250" s="2">
        <v>0.28999999999999998</v>
      </c>
      <c r="E5250" s="1">
        <f t="shared" si="81"/>
        <v>129.17338850000002</v>
      </c>
    </row>
    <row r="5251" spans="1:5" ht="13.95" customHeight="1" x14ac:dyDescent="0.25">
      <c r="A5251" s="9" t="s">
        <v>6472</v>
      </c>
      <c r="B5251" t="s">
        <v>3205</v>
      </c>
      <c r="C5251" s="1">
        <v>258.35000000000002</v>
      </c>
      <c r="D5251" s="2">
        <v>0.28999999999999998</v>
      </c>
      <c r="E5251" s="1">
        <f t="shared" si="81"/>
        <v>184.80421375000003</v>
      </c>
    </row>
    <row r="5252" spans="1:5" ht="13.95" customHeight="1" x14ac:dyDescent="0.25">
      <c r="A5252" s="9" t="s">
        <v>6473</v>
      </c>
      <c r="B5252" t="s">
        <v>3205</v>
      </c>
      <c r="C5252" s="1">
        <v>412.6</v>
      </c>
      <c r="D5252" s="2">
        <v>0.28999999999999998</v>
      </c>
      <c r="E5252" s="1">
        <f t="shared" ref="E5252:E5315" si="82">C5252*(1-D5252)*(1+0.75%)</f>
        <v>295.14309500000002</v>
      </c>
    </row>
    <row r="5253" spans="1:5" ht="13.95" customHeight="1" x14ac:dyDescent="0.25">
      <c r="A5253" s="9" t="s">
        <v>6474</v>
      </c>
      <c r="B5253" t="s">
        <v>3205</v>
      </c>
      <c r="C5253" s="1">
        <v>362.23</v>
      </c>
      <c r="D5253" s="2">
        <v>0.28999999999999998</v>
      </c>
      <c r="E5253" s="1">
        <f t="shared" si="82"/>
        <v>259.11217475000001</v>
      </c>
    </row>
    <row r="5254" spans="1:5" ht="13.95" customHeight="1" x14ac:dyDescent="0.25">
      <c r="A5254" s="9" t="s">
        <v>6475</v>
      </c>
      <c r="B5254" t="s">
        <v>3205</v>
      </c>
      <c r="C5254" s="1">
        <v>242.62</v>
      </c>
      <c r="D5254" s="2">
        <v>0.28999999999999998</v>
      </c>
      <c r="E5254" s="1">
        <f t="shared" si="82"/>
        <v>173.55215150000001</v>
      </c>
    </row>
    <row r="5255" spans="1:5" ht="13.95" customHeight="1" x14ac:dyDescent="0.25">
      <c r="A5255" s="9" t="s">
        <v>6476</v>
      </c>
      <c r="B5255" t="s">
        <v>3205</v>
      </c>
      <c r="C5255" s="1">
        <v>205.63</v>
      </c>
      <c r="D5255" s="2">
        <v>0.28999999999999998</v>
      </c>
      <c r="E5255" s="1">
        <f t="shared" si="82"/>
        <v>147.09227975000002</v>
      </c>
    </row>
    <row r="5256" spans="1:5" ht="13.95" customHeight="1" x14ac:dyDescent="0.25">
      <c r="A5256" s="9" t="s">
        <v>6477</v>
      </c>
      <c r="B5256" t="s">
        <v>3205</v>
      </c>
      <c r="C5256" s="1">
        <v>426.61</v>
      </c>
      <c r="D5256" s="2">
        <v>0.28999999999999998</v>
      </c>
      <c r="E5256" s="1">
        <f t="shared" si="82"/>
        <v>305.16479825000005</v>
      </c>
    </row>
    <row r="5257" spans="1:5" ht="13.95" customHeight="1" x14ac:dyDescent="0.25">
      <c r="A5257" s="9" t="s">
        <v>6478</v>
      </c>
      <c r="B5257" t="s">
        <v>3205</v>
      </c>
      <c r="C5257" s="1">
        <v>138.47999999999999</v>
      </c>
      <c r="D5257" s="2">
        <v>0.28999999999999998</v>
      </c>
      <c r="E5257" s="1">
        <f t="shared" si="82"/>
        <v>99.058205999999998</v>
      </c>
    </row>
    <row r="5258" spans="1:5" ht="13.95" customHeight="1" x14ac:dyDescent="0.25">
      <c r="A5258" s="9" t="s">
        <v>6479</v>
      </c>
      <c r="B5258" t="s">
        <v>3205</v>
      </c>
      <c r="C5258" s="1">
        <v>304.43</v>
      </c>
      <c r="D5258" s="2">
        <v>0.28999999999999998</v>
      </c>
      <c r="E5258" s="1">
        <f t="shared" si="82"/>
        <v>217.76638975</v>
      </c>
    </row>
    <row r="5259" spans="1:5" ht="13.95" customHeight="1" x14ac:dyDescent="0.25">
      <c r="A5259" s="9" t="s">
        <v>6480</v>
      </c>
      <c r="B5259" t="s">
        <v>3205</v>
      </c>
      <c r="C5259" s="1">
        <v>139.34</v>
      </c>
      <c r="D5259" s="2">
        <v>0.28999999999999998</v>
      </c>
      <c r="E5259" s="1">
        <f t="shared" si="82"/>
        <v>99.673385500000009</v>
      </c>
    </row>
    <row r="5260" spans="1:5" ht="13.95" customHeight="1" x14ac:dyDescent="0.25">
      <c r="A5260" s="9" t="s">
        <v>6481</v>
      </c>
      <c r="B5260" t="s">
        <v>1805</v>
      </c>
      <c r="C5260" s="1">
        <v>161.78</v>
      </c>
      <c r="D5260" s="2">
        <v>0.28999999999999998</v>
      </c>
      <c r="E5260" s="1">
        <f t="shared" si="82"/>
        <v>115.7252785</v>
      </c>
    </row>
    <row r="5261" spans="1:5" ht="13.95" customHeight="1" x14ac:dyDescent="0.25">
      <c r="A5261" s="9" t="s">
        <v>6482</v>
      </c>
      <c r="B5261" t="s">
        <v>3205</v>
      </c>
      <c r="C5261" s="1">
        <v>437.23</v>
      </c>
      <c r="D5261" s="2">
        <v>0.28999999999999998</v>
      </c>
      <c r="E5261" s="1">
        <f t="shared" si="82"/>
        <v>312.76154974999997</v>
      </c>
    </row>
    <row r="5262" spans="1:5" ht="13.95" customHeight="1" x14ac:dyDescent="0.25">
      <c r="A5262" s="9" t="s">
        <v>6483</v>
      </c>
      <c r="B5262" t="s">
        <v>3205</v>
      </c>
      <c r="C5262" s="1">
        <v>167</v>
      </c>
      <c r="D5262" s="2">
        <v>0.28999999999999998</v>
      </c>
      <c r="E5262" s="1">
        <f t="shared" si="82"/>
        <v>119.45927500000001</v>
      </c>
    </row>
    <row r="5263" spans="1:5" ht="13.95" customHeight="1" x14ac:dyDescent="0.25">
      <c r="A5263" s="9" t="s">
        <v>6484</v>
      </c>
      <c r="B5263" t="s">
        <v>3205</v>
      </c>
      <c r="C5263" s="1">
        <v>179.78</v>
      </c>
      <c r="D5263" s="2">
        <v>0.28999999999999998</v>
      </c>
      <c r="E5263" s="1">
        <f t="shared" si="82"/>
        <v>128.60112850000002</v>
      </c>
    </row>
    <row r="5264" spans="1:5" ht="13.95" customHeight="1" x14ac:dyDescent="0.25">
      <c r="A5264" s="9" t="s">
        <v>6485</v>
      </c>
      <c r="B5264" t="s">
        <v>3205</v>
      </c>
      <c r="C5264" s="1">
        <v>143.59</v>
      </c>
      <c r="D5264" s="2">
        <v>0.28999999999999998</v>
      </c>
      <c r="E5264" s="1">
        <f t="shared" si="82"/>
        <v>102.71351675</v>
      </c>
    </row>
    <row r="5265" spans="1:5" ht="13.95" customHeight="1" x14ac:dyDescent="0.25">
      <c r="A5265" s="9" t="s">
        <v>6486</v>
      </c>
      <c r="B5265" t="s">
        <v>3205</v>
      </c>
      <c r="C5265" s="1">
        <v>163.21</v>
      </c>
      <c r="D5265" s="2">
        <v>0.28999999999999998</v>
      </c>
      <c r="E5265" s="1">
        <f t="shared" si="82"/>
        <v>116.74819325</v>
      </c>
    </row>
    <row r="5266" spans="1:5" ht="13.95" customHeight="1" x14ac:dyDescent="0.25">
      <c r="A5266" s="9" t="s">
        <v>6487</v>
      </c>
      <c r="B5266" t="s">
        <v>3205</v>
      </c>
      <c r="C5266" s="1">
        <v>230.63</v>
      </c>
      <c r="D5266" s="2">
        <v>0.28999999999999998</v>
      </c>
      <c r="E5266" s="1">
        <f t="shared" si="82"/>
        <v>164.97540475</v>
      </c>
    </row>
    <row r="5267" spans="1:5" ht="13.95" customHeight="1" x14ac:dyDescent="0.25">
      <c r="A5267" s="9" t="s">
        <v>6488</v>
      </c>
      <c r="B5267" t="s">
        <v>3205</v>
      </c>
      <c r="C5267" s="1">
        <v>160.28</v>
      </c>
      <c r="D5267" s="2">
        <v>0.28999999999999998</v>
      </c>
      <c r="E5267" s="1">
        <f t="shared" si="82"/>
        <v>114.65229100000001</v>
      </c>
    </row>
    <row r="5268" spans="1:5" ht="13.95" customHeight="1" x14ac:dyDescent="0.25">
      <c r="A5268" s="9" t="s">
        <v>6489</v>
      </c>
      <c r="B5268" t="s">
        <v>3205</v>
      </c>
      <c r="C5268" s="1">
        <v>331.77</v>
      </c>
      <c r="D5268" s="2">
        <v>0.28999999999999998</v>
      </c>
      <c r="E5268" s="1">
        <f t="shared" si="82"/>
        <v>237.32337525</v>
      </c>
    </row>
    <row r="5269" spans="1:5" ht="13.95" customHeight="1" x14ac:dyDescent="0.25">
      <c r="A5269" s="9" t="s">
        <v>6490</v>
      </c>
      <c r="B5269" t="s">
        <v>1805</v>
      </c>
      <c r="C5269" s="1">
        <v>354.21</v>
      </c>
      <c r="D5269" s="2">
        <v>0.28999999999999998</v>
      </c>
      <c r="E5269" s="1">
        <f t="shared" si="82"/>
        <v>253.37526825</v>
      </c>
    </row>
    <row r="5270" spans="1:5" ht="13.95" customHeight="1" x14ac:dyDescent="0.25">
      <c r="A5270" s="9" t="s">
        <v>6491</v>
      </c>
      <c r="B5270" t="s">
        <v>3205</v>
      </c>
      <c r="C5270" s="1">
        <v>236.56</v>
      </c>
      <c r="D5270" s="2">
        <v>0.28999999999999998</v>
      </c>
      <c r="E5270" s="1">
        <f t="shared" si="82"/>
        <v>169.21728199999998</v>
      </c>
    </row>
    <row r="5271" spans="1:5" ht="13.95" customHeight="1" x14ac:dyDescent="0.25">
      <c r="A5271" s="9" t="s">
        <v>6492</v>
      </c>
      <c r="B5271" t="s">
        <v>1805</v>
      </c>
      <c r="C5271" s="1">
        <v>255.48</v>
      </c>
      <c r="D5271" s="2">
        <v>0.28999999999999998</v>
      </c>
      <c r="E5271" s="1">
        <f t="shared" si="82"/>
        <v>182.75123099999999</v>
      </c>
    </row>
    <row r="5272" spans="1:5" ht="13.95" customHeight="1" x14ac:dyDescent="0.25">
      <c r="A5272" s="9" t="s">
        <v>6493</v>
      </c>
      <c r="B5272" t="s">
        <v>1805</v>
      </c>
      <c r="C5272" s="1">
        <v>259</v>
      </c>
      <c r="D5272" s="2">
        <v>0.28999999999999998</v>
      </c>
      <c r="E5272" s="1">
        <f t="shared" si="82"/>
        <v>185.26917499999999</v>
      </c>
    </row>
    <row r="5273" spans="1:5" ht="13.95" customHeight="1" x14ac:dyDescent="0.25">
      <c r="A5273" s="9" t="s">
        <v>6494</v>
      </c>
      <c r="B5273" t="s">
        <v>3205</v>
      </c>
      <c r="C5273" s="1">
        <v>291.01</v>
      </c>
      <c r="D5273" s="2">
        <v>0.28999999999999998</v>
      </c>
      <c r="E5273" s="1">
        <f t="shared" si="82"/>
        <v>208.16672825000001</v>
      </c>
    </row>
    <row r="5274" spans="1:5" ht="13.95" customHeight="1" x14ac:dyDescent="0.25">
      <c r="A5274" s="9" t="s">
        <v>6495</v>
      </c>
      <c r="B5274" t="s">
        <v>3205</v>
      </c>
      <c r="C5274" s="1">
        <v>461.46</v>
      </c>
      <c r="D5274" s="2">
        <v>0.28999999999999998</v>
      </c>
      <c r="E5274" s="1">
        <f t="shared" si="82"/>
        <v>330.09387450000003</v>
      </c>
    </row>
    <row r="5275" spans="1:5" ht="13.95" customHeight="1" x14ac:dyDescent="0.25">
      <c r="A5275" s="9" t="s">
        <v>6496</v>
      </c>
      <c r="B5275" t="s">
        <v>3205</v>
      </c>
      <c r="C5275" s="1">
        <v>384.68</v>
      </c>
      <c r="D5275" s="2">
        <v>0.28999999999999998</v>
      </c>
      <c r="E5275" s="1">
        <f t="shared" si="82"/>
        <v>275.171221</v>
      </c>
    </row>
    <row r="5276" spans="1:5" ht="13.95" customHeight="1" x14ac:dyDescent="0.25">
      <c r="A5276" s="9" t="s">
        <v>6497</v>
      </c>
      <c r="B5276" t="s">
        <v>3205</v>
      </c>
      <c r="C5276" s="1">
        <v>471.32</v>
      </c>
      <c r="D5276" s="2">
        <v>0.28999999999999998</v>
      </c>
      <c r="E5276" s="1">
        <f t="shared" si="82"/>
        <v>337.14697899999999</v>
      </c>
    </row>
    <row r="5277" spans="1:5" ht="13.95" customHeight="1" x14ac:dyDescent="0.25">
      <c r="A5277" s="9" t="s">
        <v>6498</v>
      </c>
      <c r="B5277" t="s">
        <v>3205</v>
      </c>
      <c r="C5277" s="1">
        <v>457.84</v>
      </c>
      <c r="D5277" s="2">
        <v>0.28999999999999998</v>
      </c>
      <c r="E5277" s="1">
        <f t="shared" si="82"/>
        <v>327.50439799999998</v>
      </c>
    </row>
    <row r="5278" spans="1:5" ht="13.95" customHeight="1" x14ac:dyDescent="0.25">
      <c r="A5278" s="9" t="s">
        <v>6499</v>
      </c>
      <c r="B5278" t="s">
        <v>3205</v>
      </c>
      <c r="C5278" s="1">
        <v>585.51</v>
      </c>
      <c r="D5278" s="2">
        <v>0.28999999999999998</v>
      </c>
      <c r="E5278" s="1">
        <f t="shared" si="82"/>
        <v>418.82994074999999</v>
      </c>
    </row>
    <row r="5279" spans="1:5" ht="13.95" customHeight="1" x14ac:dyDescent="0.25">
      <c r="A5279" s="9" t="s">
        <v>6500</v>
      </c>
      <c r="B5279" t="s">
        <v>3205</v>
      </c>
      <c r="C5279" s="1">
        <v>598.29</v>
      </c>
      <c r="D5279" s="2">
        <v>0.28999999999999998</v>
      </c>
      <c r="E5279" s="1">
        <f t="shared" si="82"/>
        <v>427.97179425000002</v>
      </c>
    </row>
    <row r="5280" spans="1:5" ht="13.95" customHeight="1" x14ac:dyDescent="0.25">
      <c r="A5280" s="9" t="s">
        <v>6501</v>
      </c>
      <c r="B5280" t="s">
        <v>3205</v>
      </c>
      <c r="C5280" s="1">
        <v>277.38</v>
      </c>
      <c r="D5280" s="2">
        <v>0.28999999999999998</v>
      </c>
      <c r="E5280" s="1">
        <f t="shared" si="82"/>
        <v>198.41684850000001</v>
      </c>
    </row>
    <row r="5281" spans="1:5" ht="13.95" customHeight="1" x14ac:dyDescent="0.25">
      <c r="A5281" s="9" t="s">
        <v>6502</v>
      </c>
      <c r="B5281" t="s">
        <v>3205</v>
      </c>
      <c r="C5281" s="1">
        <v>246.8</v>
      </c>
      <c r="D5281" s="2">
        <v>0.28999999999999998</v>
      </c>
      <c r="E5281" s="1">
        <f t="shared" si="82"/>
        <v>176.54221000000001</v>
      </c>
    </row>
    <row r="5282" spans="1:5" ht="13.95" customHeight="1" x14ac:dyDescent="0.25">
      <c r="A5282" s="9" t="s">
        <v>6503</v>
      </c>
      <c r="B5282" t="s">
        <v>3205</v>
      </c>
      <c r="C5282" s="1">
        <v>257.5</v>
      </c>
      <c r="D5282" s="2">
        <v>0.28999999999999998</v>
      </c>
      <c r="E5282" s="1">
        <f t="shared" si="82"/>
        <v>184.19618750000001</v>
      </c>
    </row>
    <row r="5283" spans="1:5" ht="13.95" customHeight="1" x14ac:dyDescent="0.25">
      <c r="A5283" s="9" t="s">
        <v>6504</v>
      </c>
      <c r="B5283" t="s">
        <v>3205</v>
      </c>
      <c r="C5283" s="1">
        <v>127.68</v>
      </c>
      <c r="D5283" s="2">
        <v>0.28999999999999998</v>
      </c>
      <c r="E5283" s="1">
        <f t="shared" si="82"/>
        <v>91.332695999999999</v>
      </c>
    </row>
    <row r="5284" spans="1:5" ht="13.95" customHeight="1" x14ac:dyDescent="0.25">
      <c r="A5284" s="9" t="s">
        <v>6505</v>
      </c>
      <c r="B5284" t="s">
        <v>3205</v>
      </c>
      <c r="C5284" s="1">
        <v>185.87</v>
      </c>
      <c r="D5284" s="2">
        <v>0.28999999999999998</v>
      </c>
      <c r="E5284" s="1">
        <f t="shared" si="82"/>
        <v>132.95745775</v>
      </c>
    </row>
    <row r="5285" spans="1:5" ht="13.95" customHeight="1" x14ac:dyDescent="0.25">
      <c r="A5285" s="9" t="s">
        <v>6506</v>
      </c>
      <c r="B5285" t="s">
        <v>3205</v>
      </c>
      <c r="C5285" s="1">
        <v>309.07</v>
      </c>
      <c r="D5285" s="2">
        <v>0.28999999999999998</v>
      </c>
      <c r="E5285" s="1">
        <f t="shared" si="82"/>
        <v>221.08549775</v>
      </c>
    </row>
    <row r="5286" spans="1:5" ht="13.95" customHeight="1" x14ac:dyDescent="0.25">
      <c r="A5286" s="9" t="s">
        <v>6507</v>
      </c>
      <c r="B5286" t="s">
        <v>3205</v>
      </c>
      <c r="C5286" s="1">
        <v>297.2</v>
      </c>
      <c r="D5286" s="2">
        <v>0.28999999999999998</v>
      </c>
      <c r="E5286" s="1">
        <f t="shared" si="82"/>
        <v>212.59458999999998</v>
      </c>
    </row>
    <row r="5287" spans="1:5" ht="13.95" customHeight="1" x14ac:dyDescent="0.25">
      <c r="A5287" s="9" t="s">
        <v>6508</v>
      </c>
      <c r="B5287" t="s">
        <v>3205</v>
      </c>
      <c r="C5287" s="1">
        <v>158.81</v>
      </c>
      <c r="D5287" s="2">
        <v>0.28999999999999998</v>
      </c>
      <c r="E5287" s="1">
        <f t="shared" si="82"/>
        <v>113.60076325</v>
      </c>
    </row>
    <row r="5288" spans="1:5" ht="13.95" customHeight="1" x14ac:dyDescent="0.25">
      <c r="A5288" s="9" t="s">
        <v>6509</v>
      </c>
      <c r="B5288" t="s">
        <v>3205</v>
      </c>
      <c r="C5288" s="1">
        <v>518.71</v>
      </c>
      <c r="D5288" s="2">
        <v>0.28999999999999998</v>
      </c>
      <c r="E5288" s="1">
        <f t="shared" si="82"/>
        <v>371.04623075000006</v>
      </c>
    </row>
    <row r="5289" spans="1:5" ht="13.95" customHeight="1" x14ac:dyDescent="0.25">
      <c r="A5289" s="9" t="s">
        <v>6510</v>
      </c>
      <c r="B5289" t="s">
        <v>3205</v>
      </c>
      <c r="C5289" s="1">
        <v>101.14</v>
      </c>
      <c r="D5289" s="2">
        <v>0.28999999999999998</v>
      </c>
      <c r="E5289" s="1">
        <f t="shared" si="82"/>
        <v>72.347970500000002</v>
      </c>
    </row>
    <row r="5290" spans="1:5" ht="13.95" customHeight="1" x14ac:dyDescent="0.25">
      <c r="A5290" s="9" t="s">
        <v>6511</v>
      </c>
      <c r="B5290" t="s">
        <v>3205</v>
      </c>
      <c r="C5290" s="1">
        <v>462.43</v>
      </c>
      <c r="D5290" s="2">
        <v>0.28999999999999998</v>
      </c>
      <c r="E5290" s="1">
        <f t="shared" si="82"/>
        <v>330.78773975000001</v>
      </c>
    </row>
    <row r="5291" spans="1:5" ht="13.95" customHeight="1" x14ac:dyDescent="0.25">
      <c r="A5291" s="9" t="s">
        <v>6512</v>
      </c>
      <c r="B5291" t="s">
        <v>3205</v>
      </c>
      <c r="C5291" s="1">
        <v>370.6</v>
      </c>
      <c r="D5291" s="2">
        <v>0.28999999999999998</v>
      </c>
      <c r="E5291" s="1">
        <f t="shared" si="82"/>
        <v>265.099445</v>
      </c>
    </row>
    <row r="5292" spans="1:5" ht="13.95" customHeight="1" x14ac:dyDescent="0.25">
      <c r="A5292" s="9" t="s">
        <v>6513</v>
      </c>
      <c r="B5292" t="s">
        <v>3205</v>
      </c>
      <c r="C5292" s="1">
        <v>268.67</v>
      </c>
      <c r="D5292" s="2">
        <v>0.28999999999999998</v>
      </c>
      <c r="E5292" s="1">
        <f t="shared" si="82"/>
        <v>192.18636774999999</v>
      </c>
    </row>
    <row r="5293" spans="1:5" ht="13.95" customHeight="1" x14ac:dyDescent="0.25">
      <c r="A5293" s="9" t="s">
        <v>6514</v>
      </c>
      <c r="B5293" t="s">
        <v>3205</v>
      </c>
      <c r="C5293" s="1">
        <v>205.77</v>
      </c>
      <c r="D5293" s="2">
        <v>0.28999999999999998</v>
      </c>
      <c r="E5293" s="1">
        <f t="shared" si="82"/>
        <v>147.19242525000001</v>
      </c>
    </row>
    <row r="5294" spans="1:5" ht="13.95" customHeight="1" x14ac:dyDescent="0.25">
      <c r="A5294" s="9" t="s">
        <v>6515</v>
      </c>
      <c r="B5294" t="s">
        <v>3205</v>
      </c>
      <c r="C5294" s="1">
        <v>111.54</v>
      </c>
      <c r="D5294" s="2">
        <v>0.28999999999999998</v>
      </c>
      <c r="E5294" s="1">
        <f t="shared" si="82"/>
        <v>79.787350500000002</v>
      </c>
    </row>
    <row r="5295" spans="1:5" ht="13.95" customHeight="1" x14ac:dyDescent="0.25">
      <c r="A5295" s="9" t="s">
        <v>6516</v>
      </c>
      <c r="B5295" t="s">
        <v>3205</v>
      </c>
      <c r="C5295" s="1">
        <v>151.19999999999999</v>
      </c>
      <c r="D5295" s="2">
        <v>0.28999999999999998</v>
      </c>
      <c r="E5295" s="1">
        <f t="shared" si="82"/>
        <v>108.15714</v>
      </c>
    </row>
    <row r="5296" spans="1:5" ht="13.95" customHeight="1" x14ac:dyDescent="0.25">
      <c r="A5296" s="9" t="s">
        <v>6517</v>
      </c>
      <c r="B5296" t="s">
        <v>3205</v>
      </c>
      <c r="C5296" s="1">
        <v>300.95</v>
      </c>
      <c r="D5296" s="2">
        <v>0.28999999999999998</v>
      </c>
      <c r="E5296" s="1">
        <f t="shared" si="82"/>
        <v>215.27705875000001</v>
      </c>
    </row>
    <row r="5297" spans="1:5" ht="13.95" customHeight="1" x14ac:dyDescent="0.25">
      <c r="A5297" s="9" t="s">
        <v>6518</v>
      </c>
      <c r="B5297" t="s">
        <v>3205</v>
      </c>
      <c r="C5297" s="1">
        <v>148.99</v>
      </c>
      <c r="D5297" s="2">
        <v>0.28999999999999998</v>
      </c>
      <c r="E5297" s="1">
        <f t="shared" si="82"/>
        <v>106.57627175</v>
      </c>
    </row>
    <row r="5298" spans="1:5" ht="13.95" customHeight="1" x14ac:dyDescent="0.25">
      <c r="A5298" s="9" t="s">
        <v>6519</v>
      </c>
      <c r="B5298" t="s">
        <v>3205</v>
      </c>
      <c r="C5298" s="1">
        <v>108.66</v>
      </c>
      <c r="D5298" s="2">
        <v>0.28999999999999998</v>
      </c>
      <c r="E5298" s="1">
        <f t="shared" si="82"/>
        <v>77.727214499999988</v>
      </c>
    </row>
    <row r="5299" spans="1:5" ht="13.95" customHeight="1" x14ac:dyDescent="0.25">
      <c r="A5299" s="9" t="s">
        <v>6520</v>
      </c>
      <c r="B5299" t="s">
        <v>3205</v>
      </c>
      <c r="C5299" s="1">
        <v>129.65</v>
      </c>
      <c r="D5299" s="2">
        <v>0.28999999999999998</v>
      </c>
      <c r="E5299" s="1">
        <f t="shared" si="82"/>
        <v>92.741886250000007</v>
      </c>
    </row>
    <row r="5300" spans="1:5" ht="13.95" customHeight="1" x14ac:dyDescent="0.25">
      <c r="A5300" s="9" t="s">
        <v>6521</v>
      </c>
      <c r="B5300" t="s">
        <v>3205</v>
      </c>
      <c r="C5300" s="1">
        <v>302.91000000000003</v>
      </c>
      <c r="D5300" s="2">
        <v>0.28999999999999998</v>
      </c>
      <c r="E5300" s="1">
        <f t="shared" si="82"/>
        <v>216.67909575000002</v>
      </c>
    </row>
    <row r="5301" spans="1:5" ht="13.95" customHeight="1" x14ac:dyDescent="0.25">
      <c r="A5301" s="9" t="s">
        <v>6522</v>
      </c>
      <c r="B5301" t="s">
        <v>3205</v>
      </c>
      <c r="C5301" s="1">
        <v>312.7</v>
      </c>
      <c r="D5301" s="2">
        <v>0.28999999999999998</v>
      </c>
      <c r="E5301" s="1">
        <f t="shared" si="82"/>
        <v>223.68212749999998</v>
      </c>
    </row>
    <row r="5302" spans="1:5" ht="13.95" customHeight="1" x14ac:dyDescent="0.25">
      <c r="A5302" s="9" t="s">
        <v>6523</v>
      </c>
      <c r="B5302" t="s">
        <v>3205</v>
      </c>
      <c r="C5302" s="1">
        <v>195.29</v>
      </c>
      <c r="D5302" s="2">
        <v>0.28999999999999998</v>
      </c>
      <c r="E5302" s="1">
        <f t="shared" si="82"/>
        <v>139.69581924999997</v>
      </c>
    </row>
    <row r="5303" spans="1:5" ht="13.95" customHeight="1" x14ac:dyDescent="0.25">
      <c r="A5303" s="9" t="s">
        <v>6524</v>
      </c>
      <c r="B5303" t="s">
        <v>1805</v>
      </c>
      <c r="C5303" s="1">
        <v>217.73</v>
      </c>
      <c r="D5303" s="2">
        <v>0.28999999999999998</v>
      </c>
      <c r="E5303" s="1">
        <f t="shared" si="82"/>
        <v>155.74771224999998</v>
      </c>
    </row>
    <row r="5304" spans="1:5" ht="13.95" customHeight="1" x14ac:dyDescent="0.25">
      <c r="A5304" s="9" t="s">
        <v>6525</v>
      </c>
      <c r="B5304" t="s">
        <v>3205</v>
      </c>
      <c r="C5304" s="1">
        <v>216.26</v>
      </c>
      <c r="D5304" s="2">
        <v>0.28999999999999998</v>
      </c>
      <c r="E5304" s="1">
        <f t="shared" si="82"/>
        <v>154.69618449999999</v>
      </c>
    </row>
    <row r="5305" spans="1:5" ht="13.95" customHeight="1" x14ac:dyDescent="0.25">
      <c r="A5305" s="9" t="s">
        <v>6526</v>
      </c>
      <c r="B5305" t="s">
        <v>3205</v>
      </c>
      <c r="C5305" s="1">
        <v>146.03</v>
      </c>
      <c r="D5305" s="2">
        <v>0.28999999999999998</v>
      </c>
      <c r="E5305" s="1">
        <f t="shared" si="82"/>
        <v>104.45890975</v>
      </c>
    </row>
    <row r="5306" spans="1:5" ht="13.95" customHeight="1" x14ac:dyDescent="0.25">
      <c r="A5306" s="9" t="s">
        <v>6527</v>
      </c>
      <c r="B5306" t="s">
        <v>3205</v>
      </c>
      <c r="C5306" s="1">
        <v>170.61</v>
      </c>
      <c r="D5306" s="2">
        <v>0.28999999999999998</v>
      </c>
      <c r="E5306" s="1">
        <f t="shared" si="82"/>
        <v>122.04159825000001</v>
      </c>
    </row>
    <row r="5307" spans="1:5" ht="13.95" customHeight="1" x14ac:dyDescent="0.25">
      <c r="A5307" s="9" t="s">
        <v>6528</v>
      </c>
      <c r="B5307" t="s">
        <v>3205</v>
      </c>
      <c r="C5307" s="1">
        <v>136.93</v>
      </c>
      <c r="D5307" s="2">
        <v>0.28999999999999998</v>
      </c>
      <c r="E5307" s="1">
        <f t="shared" si="82"/>
        <v>97.949452250000007</v>
      </c>
    </row>
    <row r="5308" spans="1:5" ht="13.95" customHeight="1" x14ac:dyDescent="0.25">
      <c r="A5308" s="9" t="s">
        <v>6529</v>
      </c>
      <c r="B5308" t="s">
        <v>3205</v>
      </c>
      <c r="C5308" s="1">
        <v>480.28</v>
      </c>
      <c r="D5308" s="2">
        <v>0.28999999999999998</v>
      </c>
      <c r="E5308" s="1">
        <f t="shared" si="82"/>
        <v>343.55629099999999</v>
      </c>
    </row>
    <row r="5309" spans="1:5" ht="13.95" customHeight="1" x14ac:dyDescent="0.25">
      <c r="A5309" s="9" t="s">
        <v>6530</v>
      </c>
      <c r="B5309" t="s">
        <v>3205</v>
      </c>
      <c r="C5309" s="1">
        <v>275.20999999999998</v>
      </c>
      <c r="D5309" s="2">
        <v>0.28999999999999998</v>
      </c>
      <c r="E5309" s="1">
        <f t="shared" si="82"/>
        <v>196.86459324999998</v>
      </c>
    </row>
    <row r="5310" spans="1:5" ht="13.95" customHeight="1" x14ac:dyDescent="0.25">
      <c r="A5310" s="9" t="s">
        <v>6531</v>
      </c>
      <c r="B5310" t="s">
        <v>3205</v>
      </c>
      <c r="C5310" s="1">
        <v>174.68</v>
      </c>
      <c r="D5310" s="2">
        <v>0.28999999999999998</v>
      </c>
      <c r="E5310" s="1">
        <f t="shared" si="82"/>
        <v>124.95297100000001</v>
      </c>
    </row>
    <row r="5311" spans="1:5" ht="13.95" customHeight="1" x14ac:dyDescent="0.25">
      <c r="A5311" s="9" t="s">
        <v>6532</v>
      </c>
      <c r="B5311" t="s">
        <v>3205</v>
      </c>
      <c r="C5311" s="1">
        <v>82.21</v>
      </c>
      <c r="D5311" s="2">
        <v>0.28999999999999998</v>
      </c>
      <c r="E5311" s="1">
        <f t="shared" si="82"/>
        <v>58.806868250000001</v>
      </c>
    </row>
    <row r="5312" spans="1:5" ht="13.95" customHeight="1" x14ac:dyDescent="0.25">
      <c r="A5312" s="9" t="s">
        <v>6533</v>
      </c>
      <c r="B5312" t="s">
        <v>3205</v>
      </c>
      <c r="C5312" s="1">
        <v>108.84</v>
      </c>
      <c r="D5312" s="2">
        <v>0.28999999999999998</v>
      </c>
      <c r="E5312" s="1">
        <f t="shared" si="82"/>
        <v>77.855973000000006</v>
      </c>
    </row>
    <row r="5313" spans="1:5" ht="13.95" customHeight="1" x14ac:dyDescent="0.25">
      <c r="A5313" s="9" t="s">
        <v>6534</v>
      </c>
      <c r="B5313" t="s">
        <v>3205</v>
      </c>
      <c r="C5313" s="1">
        <v>305.36</v>
      </c>
      <c r="D5313" s="2">
        <v>0.28999999999999998</v>
      </c>
      <c r="E5313" s="1">
        <f t="shared" si="82"/>
        <v>218.43164200000001</v>
      </c>
    </row>
    <row r="5314" spans="1:5" ht="13.95" customHeight="1" x14ac:dyDescent="0.25">
      <c r="A5314" s="9" t="s">
        <v>6535</v>
      </c>
      <c r="B5314" t="s">
        <v>3205</v>
      </c>
      <c r="C5314" s="1">
        <v>558.61</v>
      </c>
      <c r="D5314" s="2">
        <v>0.28999999999999998</v>
      </c>
      <c r="E5314" s="1">
        <f t="shared" si="82"/>
        <v>399.58769825000002</v>
      </c>
    </row>
    <row r="5315" spans="1:5" ht="13.95" customHeight="1" x14ac:dyDescent="0.25">
      <c r="A5315" s="9" t="s">
        <v>6536</v>
      </c>
      <c r="B5315" t="s">
        <v>3205</v>
      </c>
      <c r="C5315" s="1">
        <v>209.9</v>
      </c>
      <c r="D5315" s="2">
        <v>0.28999999999999998</v>
      </c>
      <c r="E5315" s="1">
        <f t="shared" si="82"/>
        <v>150.14671749999999</v>
      </c>
    </row>
    <row r="5316" spans="1:5" ht="13.95" customHeight="1" x14ac:dyDescent="0.25">
      <c r="A5316" s="9" t="s">
        <v>6537</v>
      </c>
      <c r="B5316" t="s">
        <v>3205</v>
      </c>
      <c r="C5316" s="1">
        <v>332.75</v>
      </c>
      <c r="D5316" s="2">
        <v>0.28999999999999998</v>
      </c>
      <c r="E5316" s="1">
        <f t="shared" ref="E5316:E5379" si="83">C5316*(1-D5316)*(1+0.75%)</f>
        <v>238.02439375</v>
      </c>
    </row>
    <row r="5317" spans="1:5" ht="13.95" customHeight="1" x14ac:dyDescent="0.25">
      <c r="A5317" s="9" t="s">
        <v>6538</v>
      </c>
      <c r="B5317" t="s">
        <v>3205</v>
      </c>
      <c r="C5317" s="1">
        <v>393.05</v>
      </c>
      <c r="D5317" s="2">
        <v>0.28999999999999998</v>
      </c>
      <c r="E5317" s="1">
        <f t="shared" si="83"/>
        <v>281.15849125</v>
      </c>
    </row>
    <row r="5318" spans="1:5" ht="13.95" customHeight="1" x14ac:dyDescent="0.25">
      <c r="A5318" s="9" t="s">
        <v>6539</v>
      </c>
      <c r="B5318" t="s">
        <v>3205</v>
      </c>
      <c r="C5318" s="1">
        <v>314.70999999999998</v>
      </c>
      <c r="D5318" s="2">
        <v>0.28999999999999998</v>
      </c>
      <c r="E5318" s="1">
        <f t="shared" si="83"/>
        <v>225.11993074999998</v>
      </c>
    </row>
    <row r="5319" spans="1:5" ht="13.95" customHeight="1" x14ac:dyDescent="0.25">
      <c r="A5319" s="9" t="s">
        <v>6540</v>
      </c>
      <c r="B5319" t="s">
        <v>3205</v>
      </c>
      <c r="C5319" s="1">
        <v>164.53</v>
      </c>
      <c r="D5319" s="2">
        <v>0.28999999999999998</v>
      </c>
      <c r="E5319" s="1">
        <f t="shared" si="83"/>
        <v>117.69242225000001</v>
      </c>
    </row>
    <row r="5320" spans="1:5" ht="13.95" customHeight="1" x14ac:dyDescent="0.25">
      <c r="A5320" s="9" t="s">
        <v>6541</v>
      </c>
      <c r="B5320" t="s">
        <v>3205</v>
      </c>
      <c r="C5320" s="1">
        <v>464.75</v>
      </c>
      <c r="D5320" s="2">
        <v>0.28999999999999998</v>
      </c>
      <c r="E5320" s="1">
        <f t="shared" si="83"/>
        <v>332.44729374999997</v>
      </c>
    </row>
    <row r="5321" spans="1:5" ht="13.95" customHeight="1" x14ac:dyDescent="0.25">
      <c r="A5321" s="9" t="s">
        <v>6542</v>
      </c>
      <c r="B5321" t="s">
        <v>3205</v>
      </c>
      <c r="C5321" s="1">
        <v>362.1</v>
      </c>
      <c r="D5321" s="2">
        <v>0.28999999999999998</v>
      </c>
      <c r="E5321" s="1">
        <f t="shared" si="83"/>
        <v>259.0191825</v>
      </c>
    </row>
    <row r="5322" spans="1:5" ht="13.95" customHeight="1" x14ac:dyDescent="0.25">
      <c r="A5322" s="9" t="s">
        <v>6543</v>
      </c>
      <c r="B5322" t="s">
        <v>3205</v>
      </c>
      <c r="C5322" s="1">
        <v>224.76</v>
      </c>
      <c r="D5322" s="2">
        <v>0.28999999999999998</v>
      </c>
      <c r="E5322" s="1">
        <f t="shared" si="83"/>
        <v>160.77644700000002</v>
      </c>
    </row>
    <row r="5323" spans="1:5" ht="13.95" customHeight="1" x14ac:dyDescent="0.25">
      <c r="A5323" s="9" t="s">
        <v>6544</v>
      </c>
      <c r="B5323" t="s">
        <v>3205</v>
      </c>
      <c r="C5323" s="1">
        <v>198.31</v>
      </c>
      <c r="D5323" s="2">
        <v>0.28999999999999998</v>
      </c>
      <c r="E5323" s="1">
        <f t="shared" si="83"/>
        <v>141.85610075</v>
      </c>
    </row>
    <row r="5324" spans="1:5" ht="13.95" customHeight="1" x14ac:dyDescent="0.25">
      <c r="A5324" s="9" t="s">
        <v>6545</v>
      </c>
      <c r="B5324" t="s">
        <v>3205</v>
      </c>
      <c r="C5324" s="1">
        <v>185.53</v>
      </c>
      <c r="D5324" s="2">
        <v>0.28999999999999998</v>
      </c>
      <c r="E5324" s="1">
        <f t="shared" si="83"/>
        <v>132.71424725</v>
      </c>
    </row>
    <row r="5325" spans="1:5" ht="13.95" customHeight="1" x14ac:dyDescent="0.25">
      <c r="A5325" s="9" t="s">
        <v>6546</v>
      </c>
      <c r="B5325" t="s">
        <v>1805</v>
      </c>
      <c r="C5325" s="1">
        <v>207.97</v>
      </c>
      <c r="D5325" s="2">
        <v>0.28999999999999998</v>
      </c>
      <c r="E5325" s="1">
        <f t="shared" si="83"/>
        <v>148.76614024999998</v>
      </c>
    </row>
    <row r="5326" spans="1:5" ht="13.95" customHeight="1" x14ac:dyDescent="0.25">
      <c r="A5326" s="9" t="s">
        <v>6547</v>
      </c>
      <c r="B5326" t="s">
        <v>1805</v>
      </c>
      <c r="C5326" s="1">
        <v>211.73</v>
      </c>
      <c r="D5326" s="2">
        <v>0.28999999999999998</v>
      </c>
      <c r="E5326" s="1">
        <f t="shared" si="83"/>
        <v>151.45576224999999</v>
      </c>
    </row>
    <row r="5327" spans="1:5" ht="13.95" customHeight="1" x14ac:dyDescent="0.25">
      <c r="A5327" s="9" t="s">
        <v>6548</v>
      </c>
      <c r="B5327" t="s">
        <v>1805</v>
      </c>
      <c r="C5327" s="1">
        <v>235.27</v>
      </c>
      <c r="D5327" s="2">
        <v>0.28999999999999998</v>
      </c>
      <c r="E5327" s="1">
        <f t="shared" si="83"/>
        <v>168.29451275</v>
      </c>
    </row>
    <row r="5328" spans="1:5" ht="13.95" customHeight="1" x14ac:dyDescent="0.25">
      <c r="A5328" s="9" t="s">
        <v>6549</v>
      </c>
      <c r="B5328" t="s">
        <v>3205</v>
      </c>
      <c r="C5328" s="1">
        <v>259.39999999999998</v>
      </c>
      <c r="D5328" s="2">
        <v>0.28999999999999998</v>
      </c>
      <c r="E5328" s="1">
        <f t="shared" si="83"/>
        <v>185.55530499999998</v>
      </c>
    </row>
    <row r="5329" spans="1:5" ht="13.95" customHeight="1" x14ac:dyDescent="0.25">
      <c r="A5329" s="9" t="s">
        <v>6550</v>
      </c>
      <c r="B5329" t="s">
        <v>3205</v>
      </c>
      <c r="C5329" s="1">
        <v>331.85</v>
      </c>
      <c r="D5329" s="2">
        <v>0.28999999999999998</v>
      </c>
      <c r="E5329" s="1">
        <f t="shared" si="83"/>
        <v>237.38060125000004</v>
      </c>
    </row>
    <row r="5330" spans="1:5" ht="13.95" customHeight="1" x14ac:dyDescent="0.25">
      <c r="A5330" s="9" t="s">
        <v>6551</v>
      </c>
      <c r="B5330" t="s">
        <v>3205</v>
      </c>
      <c r="C5330" s="1">
        <v>371.2</v>
      </c>
      <c r="D5330" s="2">
        <v>0.28999999999999998</v>
      </c>
      <c r="E5330" s="1">
        <f t="shared" si="83"/>
        <v>265.52864</v>
      </c>
    </row>
    <row r="5331" spans="1:5" ht="13.95" customHeight="1" x14ac:dyDescent="0.25">
      <c r="A5331" s="9" t="s">
        <v>6552</v>
      </c>
      <c r="B5331" t="s">
        <v>3205</v>
      </c>
      <c r="C5331" s="1">
        <v>408.25</v>
      </c>
      <c r="D5331" s="2">
        <v>0.28999999999999998</v>
      </c>
      <c r="E5331" s="1">
        <f t="shared" si="83"/>
        <v>292.03143124999997</v>
      </c>
    </row>
    <row r="5332" spans="1:5" ht="13.95" customHeight="1" x14ac:dyDescent="0.25">
      <c r="A5332" s="9" t="s">
        <v>6553</v>
      </c>
      <c r="B5332" t="s">
        <v>3205</v>
      </c>
      <c r="C5332" s="1">
        <v>322.77999999999997</v>
      </c>
      <c r="D5332" s="2">
        <v>0.28999999999999998</v>
      </c>
      <c r="E5332" s="1">
        <f t="shared" si="83"/>
        <v>230.89260349999998</v>
      </c>
    </row>
    <row r="5333" spans="1:5" ht="13.95" customHeight="1" x14ac:dyDescent="0.25">
      <c r="A5333" s="9" t="s">
        <v>6554</v>
      </c>
      <c r="B5333" t="s">
        <v>3205</v>
      </c>
      <c r="C5333" s="1">
        <v>98.07</v>
      </c>
      <c r="D5333" s="2">
        <v>0.28999999999999998</v>
      </c>
      <c r="E5333" s="1">
        <f t="shared" si="83"/>
        <v>70.151922749999983</v>
      </c>
    </row>
    <row r="5334" spans="1:5" ht="13.95" customHeight="1" x14ac:dyDescent="0.25">
      <c r="A5334" s="9" t="s">
        <v>6555</v>
      </c>
      <c r="B5334" t="s">
        <v>3205</v>
      </c>
      <c r="C5334" s="1">
        <v>534.39</v>
      </c>
      <c r="D5334" s="2">
        <v>0.28999999999999998</v>
      </c>
      <c r="E5334" s="1">
        <f t="shared" si="83"/>
        <v>382.26252675000001</v>
      </c>
    </row>
    <row r="5335" spans="1:5" ht="13.95" customHeight="1" x14ac:dyDescent="0.25">
      <c r="A5335" s="9" t="s">
        <v>6556</v>
      </c>
      <c r="B5335" t="s">
        <v>1805</v>
      </c>
      <c r="C5335" s="1">
        <v>556.83000000000004</v>
      </c>
      <c r="D5335" s="2">
        <v>0.28999999999999998</v>
      </c>
      <c r="E5335" s="1">
        <f t="shared" si="83"/>
        <v>398.31441975000007</v>
      </c>
    </row>
    <row r="5336" spans="1:5" ht="13.95" customHeight="1" x14ac:dyDescent="0.25">
      <c r="A5336" s="9" t="s">
        <v>6557</v>
      </c>
      <c r="B5336" t="s">
        <v>3205</v>
      </c>
      <c r="C5336" s="1">
        <v>363.59</v>
      </c>
      <c r="D5336" s="2">
        <v>0.28999999999999998</v>
      </c>
      <c r="E5336" s="1">
        <f t="shared" si="83"/>
        <v>260.08501674999997</v>
      </c>
    </row>
    <row r="5337" spans="1:5" ht="13.95" customHeight="1" x14ac:dyDescent="0.25">
      <c r="A5337" s="9" t="s">
        <v>6558</v>
      </c>
      <c r="B5337" t="s">
        <v>3205</v>
      </c>
      <c r="C5337" s="1">
        <v>264.73</v>
      </c>
      <c r="D5337" s="2">
        <v>0.28999999999999998</v>
      </c>
      <c r="E5337" s="1">
        <f t="shared" si="83"/>
        <v>189.36798725000003</v>
      </c>
    </row>
    <row r="5338" spans="1:5" ht="13.95" customHeight="1" x14ac:dyDescent="0.25">
      <c r="A5338" s="9" t="s">
        <v>6559</v>
      </c>
      <c r="B5338" t="s">
        <v>3205</v>
      </c>
      <c r="C5338" s="1">
        <v>98.55</v>
      </c>
      <c r="D5338" s="2">
        <v>0.28999999999999998</v>
      </c>
      <c r="E5338" s="1">
        <f t="shared" si="83"/>
        <v>70.495278750000011</v>
      </c>
    </row>
    <row r="5339" spans="1:5" ht="13.95" customHeight="1" x14ac:dyDescent="0.25">
      <c r="A5339" s="9" t="s">
        <v>6560</v>
      </c>
      <c r="B5339" t="s">
        <v>3205</v>
      </c>
      <c r="C5339" s="1">
        <v>364.67</v>
      </c>
      <c r="D5339" s="2">
        <v>0.28999999999999998</v>
      </c>
      <c r="E5339" s="1">
        <f t="shared" si="83"/>
        <v>260.85756775000004</v>
      </c>
    </row>
    <row r="5340" spans="1:5" ht="13.95" customHeight="1" x14ac:dyDescent="0.25">
      <c r="A5340" s="9" t="s">
        <v>6561</v>
      </c>
      <c r="B5340" t="s">
        <v>3205</v>
      </c>
      <c r="C5340" s="1">
        <v>102.35</v>
      </c>
      <c r="D5340" s="2">
        <v>0.28999999999999998</v>
      </c>
      <c r="E5340" s="1">
        <f t="shared" si="83"/>
        <v>73.213513750000004</v>
      </c>
    </row>
    <row r="5341" spans="1:5" ht="13.95" customHeight="1" x14ac:dyDescent="0.25">
      <c r="A5341" s="9" t="s">
        <v>6562</v>
      </c>
      <c r="B5341" t="s">
        <v>1805</v>
      </c>
      <c r="C5341" s="1">
        <v>124.79</v>
      </c>
      <c r="D5341" s="2">
        <v>0.28999999999999998</v>
      </c>
      <c r="E5341" s="1">
        <f t="shared" si="83"/>
        <v>89.265406749999997</v>
      </c>
    </row>
    <row r="5342" spans="1:5" ht="13.95" customHeight="1" x14ac:dyDescent="0.25">
      <c r="A5342" s="9" t="s">
        <v>6563</v>
      </c>
      <c r="B5342" t="s">
        <v>3205</v>
      </c>
      <c r="C5342" s="1">
        <v>424.5</v>
      </c>
      <c r="D5342" s="2">
        <v>0.28999999999999998</v>
      </c>
      <c r="E5342" s="1">
        <f t="shared" si="83"/>
        <v>303.6554625</v>
      </c>
    </row>
    <row r="5343" spans="1:5" ht="13.95" customHeight="1" x14ac:dyDescent="0.25">
      <c r="A5343" s="9" t="s">
        <v>6564</v>
      </c>
      <c r="B5343" t="s">
        <v>3205</v>
      </c>
      <c r="C5343" s="1">
        <v>309.23</v>
      </c>
      <c r="D5343" s="2">
        <v>0.28999999999999998</v>
      </c>
      <c r="E5343" s="1">
        <f t="shared" si="83"/>
        <v>221.19994975000003</v>
      </c>
    </row>
    <row r="5344" spans="1:5" ht="13.95" customHeight="1" x14ac:dyDescent="0.25">
      <c r="A5344" s="9" t="s">
        <v>6565</v>
      </c>
      <c r="B5344" t="s">
        <v>3205</v>
      </c>
      <c r="C5344" s="1">
        <v>844.95</v>
      </c>
      <c r="D5344" s="2">
        <v>0.28999999999999998</v>
      </c>
      <c r="E5344" s="1">
        <f t="shared" si="83"/>
        <v>604.41385875000003</v>
      </c>
    </row>
    <row r="5345" spans="1:5" ht="13.95" customHeight="1" x14ac:dyDescent="0.25">
      <c r="A5345" s="9" t="s">
        <v>6566</v>
      </c>
      <c r="B5345" t="s">
        <v>3205</v>
      </c>
      <c r="C5345" s="1">
        <v>364.51</v>
      </c>
      <c r="D5345" s="2">
        <v>0.28999999999999998</v>
      </c>
      <c r="E5345" s="1">
        <f t="shared" si="83"/>
        <v>260.74311575000002</v>
      </c>
    </row>
    <row r="5346" spans="1:5" ht="13.95" customHeight="1" x14ac:dyDescent="0.25">
      <c r="A5346" s="9" t="s">
        <v>6567</v>
      </c>
      <c r="B5346" t="s">
        <v>3205</v>
      </c>
      <c r="C5346" s="1">
        <v>234.32</v>
      </c>
      <c r="D5346" s="2">
        <v>0.28999999999999998</v>
      </c>
      <c r="E5346" s="1">
        <f t="shared" si="83"/>
        <v>167.61495400000001</v>
      </c>
    </row>
    <row r="5347" spans="1:5" ht="13.95" customHeight="1" x14ac:dyDescent="0.25">
      <c r="A5347" s="9" t="s">
        <v>6568</v>
      </c>
      <c r="B5347" t="s">
        <v>3205</v>
      </c>
      <c r="C5347" s="1">
        <v>155.38999999999999</v>
      </c>
      <c r="D5347" s="2">
        <v>0.28999999999999998</v>
      </c>
      <c r="E5347" s="1">
        <f t="shared" si="83"/>
        <v>111.15435174999999</v>
      </c>
    </row>
    <row r="5348" spans="1:5" ht="13.95" customHeight="1" x14ac:dyDescent="0.25">
      <c r="A5348" s="9" t="s">
        <v>6569</v>
      </c>
      <c r="B5348" t="s">
        <v>3205</v>
      </c>
      <c r="C5348" s="1">
        <v>267.32</v>
      </c>
      <c r="D5348" s="2">
        <v>0.28999999999999998</v>
      </c>
      <c r="E5348" s="1">
        <f t="shared" si="83"/>
        <v>191.22067899999999</v>
      </c>
    </row>
    <row r="5349" spans="1:5" ht="13.95" customHeight="1" x14ac:dyDescent="0.25">
      <c r="A5349" s="9" t="s">
        <v>6570</v>
      </c>
      <c r="B5349" t="s">
        <v>3205</v>
      </c>
      <c r="C5349" s="1">
        <v>161.33000000000001</v>
      </c>
      <c r="D5349" s="2">
        <v>0.28999999999999998</v>
      </c>
      <c r="E5349" s="1">
        <f t="shared" si="83"/>
        <v>115.40338225000001</v>
      </c>
    </row>
    <row r="5350" spans="1:5" ht="13.95" customHeight="1" x14ac:dyDescent="0.25">
      <c r="A5350" s="9" t="s">
        <v>6571</v>
      </c>
      <c r="B5350" t="s">
        <v>3205</v>
      </c>
      <c r="C5350" s="1">
        <v>103.34</v>
      </c>
      <c r="D5350" s="2">
        <v>0.28999999999999998</v>
      </c>
      <c r="E5350" s="1">
        <f t="shared" si="83"/>
        <v>73.921685499999995</v>
      </c>
    </row>
    <row r="5351" spans="1:5" ht="13.95" customHeight="1" x14ac:dyDescent="0.25">
      <c r="A5351" s="9" t="s">
        <v>6572</v>
      </c>
      <c r="B5351" t="s">
        <v>3205</v>
      </c>
      <c r="C5351" s="1">
        <v>250.84</v>
      </c>
      <c r="D5351" s="2">
        <v>0.28999999999999998</v>
      </c>
      <c r="E5351" s="1">
        <f t="shared" si="83"/>
        <v>179.43212299999999</v>
      </c>
    </row>
    <row r="5352" spans="1:5" ht="13.95" customHeight="1" x14ac:dyDescent="0.25">
      <c r="A5352" s="9" t="s">
        <v>6573</v>
      </c>
      <c r="B5352" t="s">
        <v>3205</v>
      </c>
      <c r="C5352" s="1">
        <v>472.18</v>
      </c>
      <c r="D5352" s="2">
        <v>0.28999999999999998</v>
      </c>
      <c r="E5352" s="1">
        <f t="shared" si="83"/>
        <v>337.7621585</v>
      </c>
    </row>
    <row r="5353" spans="1:5" ht="13.95" customHeight="1" x14ac:dyDescent="0.25">
      <c r="A5353" s="9" t="s">
        <v>6574</v>
      </c>
      <c r="B5353" t="s">
        <v>3205</v>
      </c>
      <c r="C5353" s="1">
        <v>365.9</v>
      </c>
      <c r="D5353" s="2">
        <v>0.28999999999999998</v>
      </c>
      <c r="E5353" s="1">
        <f t="shared" si="83"/>
        <v>261.73741749999999</v>
      </c>
    </row>
    <row r="5354" spans="1:5" ht="13.95" customHeight="1" x14ac:dyDescent="0.25">
      <c r="A5354" s="9" t="s">
        <v>6575</v>
      </c>
      <c r="B5354" t="s">
        <v>3205</v>
      </c>
      <c r="C5354" s="1">
        <v>106.42</v>
      </c>
      <c r="D5354" s="2">
        <v>0.28999999999999998</v>
      </c>
      <c r="E5354" s="1">
        <f t="shared" si="83"/>
        <v>76.124886500000002</v>
      </c>
    </row>
    <row r="5355" spans="1:5" ht="13.95" customHeight="1" x14ac:dyDescent="0.25">
      <c r="A5355" s="9" t="s">
        <v>6576</v>
      </c>
      <c r="B5355" t="s">
        <v>3205</v>
      </c>
      <c r="C5355" s="1">
        <v>366.55</v>
      </c>
      <c r="D5355" s="2">
        <v>0.28999999999999998</v>
      </c>
      <c r="E5355" s="1">
        <f t="shared" si="83"/>
        <v>262.20237874999998</v>
      </c>
    </row>
    <row r="5356" spans="1:5" ht="13.95" customHeight="1" x14ac:dyDescent="0.25">
      <c r="A5356" s="9" t="s">
        <v>6577</v>
      </c>
      <c r="B5356" t="s">
        <v>3205</v>
      </c>
      <c r="C5356" s="1">
        <v>130.81</v>
      </c>
      <c r="D5356" s="2">
        <v>0.28999999999999998</v>
      </c>
      <c r="E5356" s="1">
        <f t="shared" si="83"/>
        <v>93.571663250000015</v>
      </c>
    </row>
    <row r="5357" spans="1:5" ht="13.95" customHeight="1" x14ac:dyDescent="0.25">
      <c r="A5357" s="9" t="s">
        <v>6578</v>
      </c>
      <c r="B5357" t="s">
        <v>3205</v>
      </c>
      <c r="C5357" s="1">
        <v>108.41</v>
      </c>
      <c r="D5357" s="2">
        <v>0.28999999999999998</v>
      </c>
      <c r="E5357" s="1">
        <f t="shared" si="83"/>
        <v>77.548383250000001</v>
      </c>
    </row>
    <row r="5358" spans="1:5" ht="13.95" customHeight="1" x14ac:dyDescent="0.25">
      <c r="A5358" s="9" t="s">
        <v>6579</v>
      </c>
      <c r="B5358" t="s">
        <v>3205</v>
      </c>
      <c r="C5358" s="1">
        <v>185.1</v>
      </c>
      <c r="D5358" s="2">
        <v>0.28999999999999998</v>
      </c>
      <c r="E5358" s="1">
        <f t="shared" si="83"/>
        <v>132.40665749999999</v>
      </c>
    </row>
    <row r="5359" spans="1:5" ht="13.95" customHeight="1" x14ac:dyDescent="0.25">
      <c r="A5359" s="9" t="s">
        <v>6580</v>
      </c>
      <c r="B5359" t="s">
        <v>3205</v>
      </c>
      <c r="C5359" s="1">
        <v>222.09</v>
      </c>
      <c r="D5359" s="2">
        <v>0.28999999999999998</v>
      </c>
      <c r="E5359" s="1">
        <f t="shared" si="83"/>
        <v>158.86652925000001</v>
      </c>
    </row>
    <row r="5360" spans="1:5" ht="13.95" customHeight="1" x14ac:dyDescent="0.25">
      <c r="A5360" s="9" t="s">
        <v>6581</v>
      </c>
      <c r="B5360" t="s">
        <v>3205</v>
      </c>
      <c r="C5360" s="1">
        <v>261.58999999999997</v>
      </c>
      <c r="D5360" s="2">
        <v>0.28999999999999998</v>
      </c>
      <c r="E5360" s="1">
        <f t="shared" si="83"/>
        <v>187.12186674999998</v>
      </c>
    </row>
    <row r="5361" spans="1:5" ht="13.95" customHeight="1" x14ac:dyDescent="0.25">
      <c r="A5361" s="9" t="s">
        <v>6582</v>
      </c>
      <c r="B5361" t="s">
        <v>3205</v>
      </c>
      <c r="C5361" s="1">
        <v>379.69</v>
      </c>
      <c r="D5361" s="2">
        <v>0.28999999999999998</v>
      </c>
      <c r="E5361" s="1">
        <f t="shared" si="83"/>
        <v>271.60174925000001</v>
      </c>
    </row>
    <row r="5362" spans="1:5" ht="13.95" customHeight="1" x14ac:dyDescent="0.25">
      <c r="A5362" s="9" t="s">
        <v>6583</v>
      </c>
      <c r="B5362" t="s">
        <v>3205</v>
      </c>
      <c r="C5362" s="1">
        <v>237.54</v>
      </c>
      <c r="D5362" s="2">
        <v>0.28999999999999998</v>
      </c>
      <c r="E5362" s="1">
        <f t="shared" si="83"/>
        <v>169.91830049999999</v>
      </c>
    </row>
    <row r="5363" spans="1:5" ht="13.95" customHeight="1" x14ac:dyDescent="0.25">
      <c r="A5363" s="9" t="s">
        <v>6584</v>
      </c>
      <c r="B5363" t="s">
        <v>1805</v>
      </c>
      <c r="C5363" s="1">
        <v>263.74</v>
      </c>
      <c r="D5363" s="2">
        <v>0.28999999999999998</v>
      </c>
      <c r="E5363" s="1">
        <f t="shared" si="83"/>
        <v>188.65981550000001</v>
      </c>
    </row>
    <row r="5364" spans="1:5" ht="13.95" customHeight="1" x14ac:dyDescent="0.25">
      <c r="A5364" s="9" t="s">
        <v>6585</v>
      </c>
      <c r="B5364" t="s">
        <v>3205</v>
      </c>
      <c r="C5364" s="1">
        <v>224.69</v>
      </c>
      <c r="D5364" s="2">
        <v>0.28999999999999998</v>
      </c>
      <c r="E5364" s="1">
        <f t="shared" si="83"/>
        <v>160.72637425000002</v>
      </c>
    </row>
    <row r="5365" spans="1:5" ht="13.95" customHeight="1" x14ac:dyDescent="0.25">
      <c r="A5365" s="9" t="s">
        <v>6586</v>
      </c>
      <c r="B5365" t="s">
        <v>3205</v>
      </c>
      <c r="C5365" s="1">
        <v>312.43</v>
      </c>
      <c r="D5365" s="2">
        <v>0.28999999999999998</v>
      </c>
      <c r="E5365" s="1">
        <f t="shared" si="83"/>
        <v>223.48898975</v>
      </c>
    </row>
    <row r="5366" spans="1:5" ht="13.95" customHeight="1" x14ac:dyDescent="0.25">
      <c r="A5366" s="9" t="s">
        <v>6587</v>
      </c>
      <c r="B5366" t="s">
        <v>3205</v>
      </c>
      <c r="C5366" s="1">
        <v>193.08</v>
      </c>
      <c r="D5366" s="2">
        <v>0.28999999999999998</v>
      </c>
      <c r="E5366" s="1">
        <f t="shared" si="83"/>
        <v>138.11495100000002</v>
      </c>
    </row>
    <row r="5367" spans="1:5" ht="13.95" customHeight="1" x14ac:dyDescent="0.25">
      <c r="A5367" s="9" t="s">
        <v>6588</v>
      </c>
      <c r="B5367" t="s">
        <v>3205</v>
      </c>
      <c r="C5367" s="1">
        <v>211.57</v>
      </c>
      <c r="D5367" s="2">
        <v>0.28999999999999998</v>
      </c>
      <c r="E5367" s="1">
        <f t="shared" si="83"/>
        <v>151.34131024999999</v>
      </c>
    </row>
    <row r="5368" spans="1:5" ht="13.95" customHeight="1" x14ac:dyDescent="0.25">
      <c r="A5368" s="9" t="s">
        <v>6589</v>
      </c>
      <c r="B5368" t="s">
        <v>3205</v>
      </c>
      <c r="C5368" s="1">
        <v>343.49</v>
      </c>
      <c r="D5368" s="2">
        <v>0.28999999999999998</v>
      </c>
      <c r="E5368" s="1">
        <f t="shared" si="83"/>
        <v>245.70698425</v>
      </c>
    </row>
    <row r="5369" spans="1:5" ht="13.95" customHeight="1" x14ac:dyDescent="0.25">
      <c r="A5369" s="9" t="s">
        <v>6590</v>
      </c>
      <c r="B5369" t="s">
        <v>3205</v>
      </c>
      <c r="C5369" s="1">
        <v>283.55</v>
      </c>
      <c r="D5369" s="2">
        <v>0.28999999999999998</v>
      </c>
      <c r="E5369" s="1">
        <f t="shared" si="83"/>
        <v>202.83040375000002</v>
      </c>
    </row>
    <row r="5370" spans="1:5" ht="13.95" customHeight="1" x14ac:dyDescent="0.25">
      <c r="A5370" s="9" t="s">
        <v>6591</v>
      </c>
      <c r="B5370" t="s">
        <v>3205</v>
      </c>
      <c r="C5370" s="1">
        <v>248.48</v>
      </c>
      <c r="D5370" s="2">
        <v>0.28999999999999998</v>
      </c>
      <c r="E5370" s="1">
        <f t="shared" si="83"/>
        <v>177.743956</v>
      </c>
    </row>
    <row r="5371" spans="1:5" ht="13.95" customHeight="1" x14ac:dyDescent="0.25">
      <c r="A5371" s="9" t="s">
        <v>6592</v>
      </c>
      <c r="B5371" t="s">
        <v>3205</v>
      </c>
      <c r="C5371" s="1">
        <v>285.47000000000003</v>
      </c>
      <c r="D5371" s="2">
        <v>0.28999999999999998</v>
      </c>
      <c r="E5371" s="1">
        <f t="shared" si="83"/>
        <v>204.20382775000002</v>
      </c>
    </row>
    <row r="5372" spans="1:5" ht="13.95" customHeight="1" x14ac:dyDescent="0.25">
      <c r="A5372" s="9" t="s">
        <v>6593</v>
      </c>
      <c r="B5372" t="s">
        <v>3205</v>
      </c>
      <c r="C5372" s="1">
        <v>275.92</v>
      </c>
      <c r="D5372" s="2">
        <v>0.28999999999999998</v>
      </c>
      <c r="E5372" s="1">
        <f t="shared" si="83"/>
        <v>197.37247400000001</v>
      </c>
    </row>
    <row r="5373" spans="1:5" ht="13.95" customHeight="1" x14ac:dyDescent="0.25">
      <c r="A5373" s="9" t="s">
        <v>6594</v>
      </c>
      <c r="B5373" t="s">
        <v>3205</v>
      </c>
      <c r="C5373" s="1">
        <v>259.74</v>
      </c>
      <c r="D5373" s="2">
        <v>0.28999999999999998</v>
      </c>
      <c r="E5373" s="1">
        <f t="shared" si="83"/>
        <v>185.79851550000001</v>
      </c>
    </row>
    <row r="5374" spans="1:5" ht="13.95" customHeight="1" x14ac:dyDescent="0.25">
      <c r="A5374" s="9" t="s">
        <v>6595</v>
      </c>
      <c r="B5374" t="s">
        <v>3205</v>
      </c>
      <c r="C5374" s="1">
        <v>261.75</v>
      </c>
      <c r="D5374" s="2">
        <v>0.28999999999999998</v>
      </c>
      <c r="E5374" s="1">
        <f t="shared" si="83"/>
        <v>187.23631875000001</v>
      </c>
    </row>
    <row r="5375" spans="1:5" ht="13.95" customHeight="1" x14ac:dyDescent="0.25">
      <c r="A5375" s="9" t="s">
        <v>6596</v>
      </c>
      <c r="B5375" t="s">
        <v>3205</v>
      </c>
      <c r="C5375" s="1">
        <v>272.52</v>
      </c>
      <c r="D5375" s="2">
        <v>0.28999999999999998</v>
      </c>
      <c r="E5375" s="1">
        <f t="shared" si="83"/>
        <v>194.940369</v>
      </c>
    </row>
    <row r="5376" spans="1:5" ht="13.95" customHeight="1" x14ac:dyDescent="0.25">
      <c r="A5376" s="9" t="s">
        <v>6597</v>
      </c>
      <c r="B5376" t="s">
        <v>3205</v>
      </c>
      <c r="C5376" s="1">
        <v>178.7</v>
      </c>
      <c r="D5376" s="2">
        <v>0.28999999999999998</v>
      </c>
      <c r="E5376" s="1">
        <f t="shared" si="83"/>
        <v>127.82857749999999</v>
      </c>
    </row>
    <row r="5377" spans="1:5" ht="13.95" customHeight="1" x14ac:dyDescent="0.25">
      <c r="A5377" s="9" t="s">
        <v>6598</v>
      </c>
      <c r="B5377" t="s">
        <v>3205</v>
      </c>
      <c r="C5377" s="1">
        <v>476.96</v>
      </c>
      <c r="D5377" s="2">
        <v>0.28999999999999998</v>
      </c>
      <c r="E5377" s="1">
        <f t="shared" si="83"/>
        <v>341.18141200000002</v>
      </c>
    </row>
    <row r="5378" spans="1:5" ht="13.95" customHeight="1" x14ac:dyDescent="0.25">
      <c r="A5378" s="9" t="s">
        <v>6599</v>
      </c>
      <c r="B5378" t="s">
        <v>3205</v>
      </c>
      <c r="C5378" s="1">
        <v>135.09</v>
      </c>
      <c r="D5378" s="2">
        <v>0.28999999999999998</v>
      </c>
      <c r="E5378" s="1">
        <f t="shared" si="83"/>
        <v>96.633254250000007</v>
      </c>
    </row>
    <row r="5379" spans="1:5" ht="13.95" customHeight="1" x14ac:dyDescent="0.25">
      <c r="A5379" s="9" t="s">
        <v>6600</v>
      </c>
      <c r="B5379" t="s">
        <v>3205</v>
      </c>
      <c r="C5379" s="1">
        <v>119.04</v>
      </c>
      <c r="D5379" s="2">
        <v>0.28999999999999998</v>
      </c>
      <c r="E5379" s="1">
        <f t="shared" si="83"/>
        <v>85.152287999999999</v>
      </c>
    </row>
    <row r="5380" spans="1:5" ht="13.95" customHeight="1" x14ac:dyDescent="0.25">
      <c r="A5380" s="9" t="s">
        <v>6601</v>
      </c>
      <c r="B5380" t="s">
        <v>3205</v>
      </c>
      <c r="C5380" s="1">
        <v>173.06</v>
      </c>
      <c r="D5380" s="2">
        <v>0.28999999999999998</v>
      </c>
      <c r="E5380" s="1">
        <f t="shared" ref="E5380:E5443" si="84">C5380*(1-D5380)*(1+0.75%)</f>
        <v>123.7941445</v>
      </c>
    </row>
    <row r="5381" spans="1:5" ht="13.95" customHeight="1" x14ac:dyDescent="0.25">
      <c r="A5381" s="9" t="s">
        <v>6602</v>
      </c>
      <c r="B5381" t="s">
        <v>3205</v>
      </c>
      <c r="C5381" s="1">
        <v>209.54</v>
      </c>
      <c r="D5381" s="2">
        <v>0.28999999999999998</v>
      </c>
      <c r="E5381" s="1">
        <f t="shared" si="84"/>
        <v>149.88920049999999</v>
      </c>
    </row>
    <row r="5382" spans="1:5" ht="13.95" customHeight="1" x14ac:dyDescent="0.25">
      <c r="A5382" s="9" t="s">
        <v>6603</v>
      </c>
      <c r="B5382" t="s">
        <v>3205</v>
      </c>
      <c r="C5382" s="1">
        <v>161.37</v>
      </c>
      <c r="D5382" s="2">
        <v>0.28999999999999998</v>
      </c>
      <c r="E5382" s="1">
        <f t="shared" si="84"/>
        <v>115.43199525</v>
      </c>
    </row>
    <row r="5383" spans="1:5" ht="13.95" customHeight="1" x14ac:dyDescent="0.25">
      <c r="A5383" s="9" t="s">
        <v>6604</v>
      </c>
      <c r="B5383" t="s">
        <v>3205</v>
      </c>
      <c r="C5383" s="1">
        <v>177.42</v>
      </c>
      <c r="D5383" s="2">
        <v>0.28999999999999998</v>
      </c>
      <c r="E5383" s="1">
        <f t="shared" si="84"/>
        <v>126.91296149999999</v>
      </c>
    </row>
    <row r="5384" spans="1:5" ht="13.95" customHeight="1" x14ac:dyDescent="0.25">
      <c r="A5384" s="9" t="s">
        <v>6605</v>
      </c>
      <c r="B5384" t="s">
        <v>3205</v>
      </c>
      <c r="C5384" s="1">
        <v>186.45</v>
      </c>
      <c r="D5384" s="2">
        <v>0.28999999999999998</v>
      </c>
      <c r="E5384" s="1">
        <f t="shared" si="84"/>
        <v>133.37234624999999</v>
      </c>
    </row>
    <row r="5385" spans="1:5" ht="13.95" customHeight="1" x14ac:dyDescent="0.25">
      <c r="A5385" s="9" t="s">
        <v>6606</v>
      </c>
      <c r="B5385" t="s">
        <v>3205</v>
      </c>
      <c r="C5385" s="1">
        <v>205.88</v>
      </c>
      <c r="D5385" s="2">
        <v>0.28999999999999998</v>
      </c>
      <c r="E5385" s="1">
        <f t="shared" si="84"/>
        <v>147.27111099999999</v>
      </c>
    </row>
    <row r="5386" spans="1:5" ht="13.95" customHeight="1" x14ac:dyDescent="0.25">
      <c r="A5386" s="9" t="s">
        <v>6607</v>
      </c>
      <c r="B5386" t="s">
        <v>3205</v>
      </c>
      <c r="C5386" s="1">
        <v>524.13</v>
      </c>
      <c r="D5386" s="2">
        <v>0.28999999999999998</v>
      </c>
      <c r="E5386" s="1">
        <f t="shared" si="84"/>
        <v>374.92329225000003</v>
      </c>
    </row>
    <row r="5387" spans="1:5" ht="13.95" customHeight="1" x14ac:dyDescent="0.25">
      <c r="A5387" s="9" t="s">
        <v>6608</v>
      </c>
      <c r="B5387" t="s">
        <v>3205</v>
      </c>
      <c r="C5387" s="1">
        <v>333.59</v>
      </c>
      <c r="D5387" s="2">
        <v>0.28999999999999998</v>
      </c>
      <c r="E5387" s="1">
        <f t="shared" si="84"/>
        <v>238.62526674999998</v>
      </c>
    </row>
    <row r="5388" spans="1:5" ht="13.95" customHeight="1" x14ac:dyDescent="0.25">
      <c r="A5388" s="9" t="s">
        <v>6609</v>
      </c>
      <c r="B5388" t="s">
        <v>3205</v>
      </c>
      <c r="C5388" s="1">
        <v>120</v>
      </c>
      <c r="D5388" s="2">
        <v>0.28999999999999998</v>
      </c>
      <c r="E5388" s="1">
        <f t="shared" si="84"/>
        <v>85.838999999999999</v>
      </c>
    </row>
    <row r="5389" spans="1:5" ht="13.95" customHeight="1" x14ac:dyDescent="0.25">
      <c r="A5389" s="9" t="s">
        <v>6610</v>
      </c>
      <c r="B5389" t="s">
        <v>3205</v>
      </c>
      <c r="C5389" s="1">
        <v>126.33</v>
      </c>
      <c r="D5389" s="2">
        <v>0.28999999999999998</v>
      </c>
      <c r="E5389" s="1">
        <f t="shared" si="84"/>
        <v>90.36700725</v>
      </c>
    </row>
    <row r="5390" spans="1:5" ht="13.95" customHeight="1" x14ac:dyDescent="0.25">
      <c r="A5390" s="9" t="s">
        <v>6611</v>
      </c>
      <c r="B5390" t="s">
        <v>3205</v>
      </c>
      <c r="C5390" s="1">
        <v>431.55</v>
      </c>
      <c r="D5390" s="2">
        <v>0.28999999999999998</v>
      </c>
      <c r="E5390" s="1">
        <f t="shared" si="84"/>
        <v>308.69850374999999</v>
      </c>
    </row>
    <row r="5391" spans="1:5" ht="13.95" customHeight="1" x14ac:dyDescent="0.25">
      <c r="A5391" s="9" t="s">
        <v>6612</v>
      </c>
      <c r="B5391" t="s">
        <v>3205</v>
      </c>
      <c r="C5391" s="1">
        <v>200.37</v>
      </c>
      <c r="D5391" s="2">
        <v>0.28999999999999998</v>
      </c>
      <c r="E5391" s="1">
        <f t="shared" si="84"/>
        <v>143.32967024999999</v>
      </c>
    </row>
    <row r="5392" spans="1:5" ht="13.95" customHeight="1" x14ac:dyDescent="0.25">
      <c r="A5392" s="9" t="s">
        <v>6613</v>
      </c>
      <c r="B5392" t="s">
        <v>3205</v>
      </c>
      <c r="C5392" s="1">
        <v>7.8</v>
      </c>
      <c r="D5392" s="2">
        <v>0.28999999999999998</v>
      </c>
      <c r="E5392" s="1">
        <f t="shared" si="84"/>
        <v>5.5795349999999999</v>
      </c>
    </row>
    <row r="5393" spans="1:5" ht="13.95" customHeight="1" x14ac:dyDescent="0.25">
      <c r="A5393" s="9" t="s">
        <v>6614</v>
      </c>
      <c r="B5393" t="s">
        <v>3205</v>
      </c>
      <c r="C5393" s="1">
        <v>376.46</v>
      </c>
      <c r="D5393" s="2">
        <v>0.28999999999999998</v>
      </c>
      <c r="E5393" s="1">
        <f t="shared" si="84"/>
        <v>269.29124949999999</v>
      </c>
    </row>
    <row r="5394" spans="1:5" ht="13.95" customHeight="1" x14ac:dyDescent="0.25">
      <c r="A5394" s="9" t="s">
        <v>6615</v>
      </c>
      <c r="B5394" t="s">
        <v>3205</v>
      </c>
      <c r="C5394" s="1">
        <v>270.27999999999997</v>
      </c>
      <c r="D5394" s="2">
        <v>0.28999999999999998</v>
      </c>
      <c r="E5394" s="1">
        <f t="shared" si="84"/>
        <v>193.33804099999998</v>
      </c>
    </row>
    <row r="5395" spans="1:5" ht="13.95" customHeight="1" x14ac:dyDescent="0.25">
      <c r="A5395" s="9" t="s">
        <v>6616</v>
      </c>
      <c r="B5395" t="s">
        <v>3205</v>
      </c>
      <c r="C5395" s="1">
        <v>123.61</v>
      </c>
      <c r="D5395" s="2">
        <v>0.28999999999999998</v>
      </c>
      <c r="E5395" s="1">
        <f t="shared" si="84"/>
        <v>88.42132325</v>
      </c>
    </row>
    <row r="5396" spans="1:5" ht="13.95" customHeight="1" x14ac:dyDescent="0.25">
      <c r="A5396" s="9" t="s">
        <v>6617</v>
      </c>
      <c r="B5396" t="s">
        <v>3205</v>
      </c>
      <c r="C5396" s="1">
        <v>168.17</v>
      </c>
      <c r="D5396" s="2">
        <v>0.28999999999999998</v>
      </c>
      <c r="E5396" s="1">
        <f t="shared" si="84"/>
        <v>120.29620525</v>
      </c>
    </row>
    <row r="5397" spans="1:5" ht="13.95" customHeight="1" x14ac:dyDescent="0.25">
      <c r="A5397" s="9" t="s">
        <v>6618</v>
      </c>
      <c r="B5397" t="s">
        <v>3205</v>
      </c>
      <c r="C5397" s="1">
        <v>234.55</v>
      </c>
      <c r="D5397" s="2">
        <v>0.28999999999999998</v>
      </c>
      <c r="E5397" s="1">
        <f t="shared" si="84"/>
        <v>167.77947875000001</v>
      </c>
    </row>
    <row r="5398" spans="1:5" ht="13.95" customHeight="1" x14ac:dyDescent="0.25">
      <c r="A5398" s="9" t="s">
        <v>6619</v>
      </c>
      <c r="B5398" t="s">
        <v>3205</v>
      </c>
      <c r="C5398" s="1">
        <v>385.4</v>
      </c>
      <c r="D5398" s="2">
        <v>0.28999999999999998</v>
      </c>
      <c r="E5398" s="1">
        <f t="shared" si="84"/>
        <v>275.68625499999996</v>
      </c>
    </row>
    <row r="5399" spans="1:5" ht="13.95" customHeight="1" x14ac:dyDescent="0.25">
      <c r="A5399" s="9" t="s">
        <v>6620</v>
      </c>
      <c r="B5399" t="s">
        <v>3205</v>
      </c>
      <c r="C5399" s="1">
        <v>190.57</v>
      </c>
      <c r="D5399" s="2">
        <v>0.28999999999999998</v>
      </c>
      <c r="E5399" s="1">
        <f t="shared" si="84"/>
        <v>136.31948525000001</v>
      </c>
    </row>
    <row r="5400" spans="1:5" ht="13.95" customHeight="1" x14ac:dyDescent="0.25">
      <c r="A5400" s="9" t="s">
        <v>6621</v>
      </c>
      <c r="B5400" t="s">
        <v>3205</v>
      </c>
      <c r="C5400" s="1">
        <v>141.88</v>
      </c>
      <c r="D5400" s="2">
        <v>0.28999999999999998</v>
      </c>
      <c r="E5400" s="1">
        <f t="shared" si="84"/>
        <v>101.49031100000001</v>
      </c>
    </row>
    <row r="5401" spans="1:5" ht="13.95" customHeight="1" x14ac:dyDescent="0.25">
      <c r="A5401" s="9" t="s">
        <v>6622</v>
      </c>
      <c r="B5401" t="s">
        <v>3205</v>
      </c>
      <c r="C5401" s="1">
        <v>185.84</v>
      </c>
      <c r="D5401" s="2">
        <v>0.28999999999999998</v>
      </c>
      <c r="E5401" s="1">
        <f t="shared" si="84"/>
        <v>132.93599799999998</v>
      </c>
    </row>
    <row r="5402" spans="1:5" ht="13.95" customHeight="1" x14ac:dyDescent="0.25">
      <c r="A5402" s="9" t="s">
        <v>6623</v>
      </c>
      <c r="B5402" t="s">
        <v>3205</v>
      </c>
      <c r="C5402" s="1">
        <v>198.62</v>
      </c>
      <c r="D5402" s="2">
        <v>0.28999999999999998</v>
      </c>
      <c r="E5402" s="1">
        <f t="shared" si="84"/>
        <v>142.07785150000001</v>
      </c>
    </row>
    <row r="5403" spans="1:5" ht="13.95" customHeight="1" x14ac:dyDescent="0.25">
      <c r="A5403" s="9" t="s">
        <v>6624</v>
      </c>
      <c r="B5403" t="s">
        <v>3205</v>
      </c>
      <c r="C5403" s="1">
        <v>150.80000000000001</v>
      </c>
      <c r="D5403" s="2">
        <v>0.28999999999999998</v>
      </c>
      <c r="E5403" s="1">
        <f t="shared" si="84"/>
        <v>107.87101</v>
      </c>
    </row>
    <row r="5404" spans="1:5" ht="13.95" customHeight="1" x14ac:dyDescent="0.25">
      <c r="A5404" s="9" t="s">
        <v>6625</v>
      </c>
      <c r="B5404" t="s">
        <v>3205</v>
      </c>
      <c r="C5404" s="1">
        <v>141.15</v>
      </c>
      <c r="D5404" s="2">
        <v>0.28999999999999998</v>
      </c>
      <c r="E5404" s="1">
        <f t="shared" si="84"/>
        <v>100.96812375</v>
      </c>
    </row>
    <row r="5405" spans="1:5" ht="13.95" customHeight="1" x14ac:dyDescent="0.25">
      <c r="A5405" s="9" t="s">
        <v>6626</v>
      </c>
      <c r="B5405" t="s">
        <v>3205</v>
      </c>
      <c r="C5405" s="1">
        <v>180.68</v>
      </c>
      <c r="D5405" s="2">
        <v>0.28999999999999998</v>
      </c>
      <c r="E5405" s="1">
        <f t="shared" si="84"/>
        <v>129.24492100000001</v>
      </c>
    </row>
    <row r="5406" spans="1:5" ht="13.95" customHeight="1" x14ac:dyDescent="0.25">
      <c r="A5406" s="9" t="s">
        <v>6627</v>
      </c>
      <c r="B5406" t="s">
        <v>3205</v>
      </c>
      <c r="C5406" s="1">
        <v>184.76</v>
      </c>
      <c r="D5406" s="2">
        <v>0.28999999999999998</v>
      </c>
      <c r="E5406" s="1">
        <f t="shared" si="84"/>
        <v>132.16344699999999</v>
      </c>
    </row>
    <row r="5407" spans="1:5" ht="13.95" customHeight="1" x14ac:dyDescent="0.25">
      <c r="A5407" s="9" t="s">
        <v>6628</v>
      </c>
      <c r="B5407" t="s">
        <v>3205</v>
      </c>
      <c r="C5407" s="1">
        <v>238.37</v>
      </c>
      <c r="D5407" s="2">
        <v>0.28999999999999998</v>
      </c>
      <c r="E5407" s="1">
        <f t="shared" si="84"/>
        <v>170.51202025000001</v>
      </c>
    </row>
    <row r="5408" spans="1:5" ht="13.95" customHeight="1" x14ac:dyDescent="0.25">
      <c r="A5408" s="9" t="s">
        <v>6629</v>
      </c>
      <c r="B5408" t="s">
        <v>3205</v>
      </c>
      <c r="C5408" s="1">
        <v>154.75</v>
      </c>
      <c r="D5408" s="2">
        <v>0.28999999999999998</v>
      </c>
      <c r="E5408" s="1">
        <f t="shared" si="84"/>
        <v>110.69654374999999</v>
      </c>
    </row>
    <row r="5409" spans="1:5" ht="13.95" customHeight="1" x14ac:dyDescent="0.25">
      <c r="A5409" s="9" t="s">
        <v>6630</v>
      </c>
      <c r="B5409" t="s">
        <v>3205</v>
      </c>
      <c r="C5409" s="1">
        <v>289.45</v>
      </c>
      <c r="D5409" s="2">
        <v>0.28999999999999998</v>
      </c>
      <c r="E5409" s="1">
        <f t="shared" si="84"/>
        <v>207.05082124999998</v>
      </c>
    </row>
    <row r="5410" spans="1:5" ht="13.95" customHeight="1" x14ac:dyDescent="0.25">
      <c r="A5410" s="9" t="s">
        <v>6631</v>
      </c>
      <c r="B5410" t="s">
        <v>3205</v>
      </c>
      <c r="C5410" s="1">
        <v>369.37</v>
      </c>
      <c r="D5410" s="2">
        <v>0.28999999999999998</v>
      </c>
      <c r="E5410" s="1">
        <f t="shared" si="84"/>
        <v>264.21959525</v>
      </c>
    </row>
    <row r="5411" spans="1:5" ht="13.95" customHeight="1" x14ac:dyDescent="0.25">
      <c r="A5411" s="9" t="s">
        <v>6632</v>
      </c>
      <c r="B5411" t="s">
        <v>3205</v>
      </c>
      <c r="C5411" s="1">
        <v>175.5</v>
      </c>
      <c r="D5411" s="2">
        <v>0.28999999999999998</v>
      </c>
      <c r="E5411" s="1">
        <f t="shared" si="84"/>
        <v>125.53953749999999</v>
      </c>
    </row>
    <row r="5412" spans="1:5" ht="13.95" customHeight="1" x14ac:dyDescent="0.25">
      <c r="A5412" s="9" t="s">
        <v>6633</v>
      </c>
      <c r="B5412" t="s">
        <v>3205</v>
      </c>
      <c r="C5412" s="1">
        <v>126.86</v>
      </c>
      <c r="D5412" s="2">
        <v>0.28999999999999998</v>
      </c>
      <c r="E5412" s="1">
        <f t="shared" si="84"/>
        <v>90.746129500000009</v>
      </c>
    </row>
    <row r="5413" spans="1:5" ht="13.95" customHeight="1" x14ac:dyDescent="0.25">
      <c r="A5413" s="9" t="s">
        <v>6634</v>
      </c>
      <c r="B5413" t="s">
        <v>3205</v>
      </c>
      <c r="C5413" s="1">
        <v>232.31</v>
      </c>
      <c r="D5413" s="2">
        <v>0.28999999999999998</v>
      </c>
      <c r="E5413" s="1">
        <f t="shared" si="84"/>
        <v>166.17715075000001</v>
      </c>
    </row>
    <row r="5414" spans="1:5" ht="13.95" customHeight="1" x14ac:dyDescent="0.25">
      <c r="A5414" s="9" t="s">
        <v>6635</v>
      </c>
      <c r="B5414" t="s">
        <v>3205</v>
      </c>
      <c r="C5414" s="1">
        <v>224.12</v>
      </c>
      <c r="D5414" s="2">
        <v>0.28999999999999998</v>
      </c>
      <c r="E5414" s="1">
        <f t="shared" si="84"/>
        <v>160.31863900000002</v>
      </c>
    </row>
    <row r="5415" spans="1:5" ht="13.95" customHeight="1" x14ac:dyDescent="0.25">
      <c r="A5415" s="9" t="s">
        <v>6636</v>
      </c>
      <c r="B5415" t="s">
        <v>3205</v>
      </c>
      <c r="C5415" s="1">
        <v>251.95</v>
      </c>
      <c r="D5415" s="2">
        <v>0.28999999999999998</v>
      </c>
      <c r="E5415" s="1">
        <f t="shared" si="84"/>
        <v>180.22613374999997</v>
      </c>
    </row>
    <row r="5416" spans="1:5" ht="13.95" customHeight="1" x14ac:dyDescent="0.25">
      <c r="A5416" s="9" t="s">
        <v>6637</v>
      </c>
      <c r="B5416" t="s">
        <v>3205</v>
      </c>
      <c r="C5416" s="1">
        <v>222.48</v>
      </c>
      <c r="D5416" s="2">
        <v>0.28999999999999998</v>
      </c>
      <c r="E5416" s="1">
        <f t="shared" si="84"/>
        <v>159.14550599999998</v>
      </c>
    </row>
    <row r="5417" spans="1:5" ht="13.95" customHeight="1" x14ac:dyDescent="0.25">
      <c r="A5417" s="9" t="s">
        <v>6638</v>
      </c>
      <c r="B5417" t="s">
        <v>3205</v>
      </c>
      <c r="C5417" s="1">
        <v>172.94</v>
      </c>
      <c r="D5417" s="2">
        <v>0.28999999999999998</v>
      </c>
      <c r="E5417" s="1">
        <f t="shared" si="84"/>
        <v>123.70830549999999</v>
      </c>
    </row>
    <row r="5418" spans="1:5" ht="13.95" customHeight="1" x14ac:dyDescent="0.25">
      <c r="A5418" s="9" t="s">
        <v>6639</v>
      </c>
      <c r="B5418" t="s">
        <v>3205</v>
      </c>
      <c r="C5418" s="1">
        <v>164.56</v>
      </c>
      <c r="D5418" s="2">
        <v>0.28999999999999998</v>
      </c>
      <c r="E5418" s="1">
        <f t="shared" si="84"/>
        <v>117.713882</v>
      </c>
    </row>
    <row r="5419" spans="1:5" ht="13.95" customHeight="1" x14ac:dyDescent="0.25">
      <c r="A5419" s="9" t="s">
        <v>6640</v>
      </c>
      <c r="B5419" t="s">
        <v>3205</v>
      </c>
      <c r="C5419" s="1">
        <v>166.4</v>
      </c>
      <c r="D5419" s="2">
        <v>0.28999999999999998</v>
      </c>
      <c r="E5419" s="1">
        <f t="shared" si="84"/>
        <v>119.03008</v>
      </c>
    </row>
    <row r="5420" spans="1:5" ht="13.95" customHeight="1" x14ac:dyDescent="0.25">
      <c r="A5420" s="9" t="s">
        <v>6641</v>
      </c>
      <c r="B5420" t="s">
        <v>3205</v>
      </c>
      <c r="C5420" s="1">
        <v>233.01</v>
      </c>
      <c r="D5420" s="2">
        <v>0.28999999999999998</v>
      </c>
      <c r="E5420" s="1">
        <f t="shared" si="84"/>
        <v>166.67787824999999</v>
      </c>
    </row>
    <row r="5421" spans="1:5" ht="13.95" customHeight="1" x14ac:dyDescent="0.25">
      <c r="A5421" s="9" t="s">
        <v>6642</v>
      </c>
      <c r="B5421" t="s">
        <v>3205</v>
      </c>
      <c r="C5421" s="1">
        <v>163.72999999999999</v>
      </c>
      <c r="D5421" s="2">
        <v>0.28999999999999998</v>
      </c>
      <c r="E5421" s="1">
        <f t="shared" si="84"/>
        <v>117.12016224999999</v>
      </c>
    </row>
    <row r="5422" spans="1:5" ht="13.95" customHeight="1" x14ac:dyDescent="0.25">
      <c r="A5422" s="9" t="s">
        <v>6643</v>
      </c>
      <c r="B5422" t="s">
        <v>3205</v>
      </c>
      <c r="C5422" s="1">
        <v>166.59</v>
      </c>
      <c r="D5422" s="2">
        <v>0.28999999999999998</v>
      </c>
      <c r="E5422" s="1">
        <f t="shared" si="84"/>
        <v>119.16599175</v>
      </c>
    </row>
    <row r="5423" spans="1:5" ht="13.95" customHeight="1" x14ac:dyDescent="0.25">
      <c r="A5423" s="9" t="s">
        <v>6644</v>
      </c>
      <c r="B5423" t="s">
        <v>3205</v>
      </c>
      <c r="C5423" s="1">
        <v>319.10000000000002</v>
      </c>
      <c r="D5423" s="2">
        <v>0.28999999999999998</v>
      </c>
      <c r="E5423" s="1">
        <f t="shared" si="84"/>
        <v>228.26020750000001</v>
      </c>
    </row>
    <row r="5424" spans="1:5" ht="13.95" customHeight="1" x14ac:dyDescent="0.25">
      <c r="A5424" s="9" t="s">
        <v>6645</v>
      </c>
      <c r="B5424" t="s">
        <v>3205</v>
      </c>
      <c r="C5424" s="1">
        <v>314.02</v>
      </c>
      <c r="D5424" s="2">
        <v>0.28999999999999998</v>
      </c>
      <c r="E5424" s="1">
        <f t="shared" si="84"/>
        <v>224.62635649999999</v>
      </c>
    </row>
    <row r="5425" spans="1:5" ht="13.95" customHeight="1" x14ac:dyDescent="0.25">
      <c r="A5425" s="9" t="s">
        <v>6646</v>
      </c>
      <c r="B5425" t="s">
        <v>3205</v>
      </c>
      <c r="C5425" s="1">
        <v>326.14</v>
      </c>
      <c r="D5425" s="2">
        <v>0.28999999999999998</v>
      </c>
      <c r="E5425" s="1">
        <f t="shared" si="84"/>
        <v>233.29609550000001</v>
      </c>
    </row>
    <row r="5426" spans="1:5" ht="13.95" customHeight="1" x14ac:dyDescent="0.25">
      <c r="A5426" s="9" t="s">
        <v>6647</v>
      </c>
      <c r="B5426" t="s">
        <v>3205</v>
      </c>
      <c r="C5426" s="1">
        <v>460.78</v>
      </c>
      <c r="D5426" s="2">
        <v>0.28999999999999998</v>
      </c>
      <c r="E5426" s="1">
        <f t="shared" si="84"/>
        <v>329.60745350000002</v>
      </c>
    </row>
    <row r="5427" spans="1:5" ht="13.95" customHeight="1" x14ac:dyDescent="0.25">
      <c r="A5427" s="9" t="s">
        <v>6648</v>
      </c>
      <c r="B5427" t="s">
        <v>3205</v>
      </c>
      <c r="C5427" s="1">
        <v>219.52</v>
      </c>
      <c r="D5427" s="2">
        <v>0.28999999999999998</v>
      </c>
      <c r="E5427" s="1">
        <f t="shared" si="84"/>
        <v>157.028144</v>
      </c>
    </row>
    <row r="5428" spans="1:5" ht="13.95" customHeight="1" x14ac:dyDescent="0.25">
      <c r="A5428" s="9" t="s">
        <v>6649</v>
      </c>
      <c r="B5428" t="s">
        <v>3205</v>
      </c>
      <c r="C5428" s="1">
        <v>222.68</v>
      </c>
      <c r="D5428" s="2">
        <v>0.28999999999999998</v>
      </c>
      <c r="E5428" s="1">
        <f t="shared" si="84"/>
        <v>159.28857100000002</v>
      </c>
    </row>
    <row r="5429" spans="1:5" ht="13.95" customHeight="1" x14ac:dyDescent="0.25">
      <c r="A5429" s="9" t="s">
        <v>6650</v>
      </c>
      <c r="B5429" t="s">
        <v>3205</v>
      </c>
      <c r="C5429" s="1">
        <v>176.98</v>
      </c>
      <c r="D5429" s="2">
        <v>0.28999999999999998</v>
      </c>
      <c r="E5429" s="1">
        <f t="shared" si="84"/>
        <v>126.59821849999999</v>
      </c>
    </row>
    <row r="5430" spans="1:5" ht="13.95" customHeight="1" x14ac:dyDescent="0.25">
      <c r="A5430" s="9" t="s">
        <v>6651</v>
      </c>
      <c r="B5430" t="s">
        <v>3205</v>
      </c>
      <c r="C5430" s="1">
        <v>78.94</v>
      </c>
      <c r="D5430" s="2">
        <v>0.28999999999999998</v>
      </c>
      <c r="E5430" s="1">
        <f t="shared" si="84"/>
        <v>56.467755500000003</v>
      </c>
    </row>
    <row r="5431" spans="1:5" ht="13.95" customHeight="1" x14ac:dyDescent="0.25">
      <c r="A5431" s="9" t="s">
        <v>6652</v>
      </c>
      <c r="B5431" t="s">
        <v>3205</v>
      </c>
      <c r="C5431" s="1">
        <v>266.91000000000003</v>
      </c>
      <c r="D5431" s="2">
        <v>0.28999999999999998</v>
      </c>
      <c r="E5431" s="1">
        <f t="shared" si="84"/>
        <v>190.92739575000002</v>
      </c>
    </row>
    <row r="5432" spans="1:5" ht="13.95" customHeight="1" x14ac:dyDescent="0.25">
      <c r="A5432" s="9" t="s">
        <v>6653</v>
      </c>
      <c r="B5432" t="s">
        <v>3205</v>
      </c>
      <c r="C5432" s="1">
        <v>225.59</v>
      </c>
      <c r="D5432" s="2">
        <v>0.28999999999999998</v>
      </c>
      <c r="E5432" s="1">
        <f t="shared" si="84"/>
        <v>161.37016675000001</v>
      </c>
    </row>
    <row r="5433" spans="1:5" ht="13.95" customHeight="1" x14ac:dyDescent="0.25">
      <c r="A5433" s="9" t="s">
        <v>6654</v>
      </c>
      <c r="B5433" t="s">
        <v>3205</v>
      </c>
      <c r="C5433" s="1">
        <v>183.3</v>
      </c>
      <c r="D5433" s="2">
        <v>0.28999999999999998</v>
      </c>
      <c r="E5433" s="1">
        <f t="shared" si="84"/>
        <v>131.11907250000002</v>
      </c>
    </row>
    <row r="5434" spans="1:5" ht="13.95" customHeight="1" x14ac:dyDescent="0.25">
      <c r="A5434" s="9" t="s">
        <v>6655</v>
      </c>
      <c r="B5434" t="s">
        <v>3205</v>
      </c>
      <c r="C5434" s="1">
        <v>115.13</v>
      </c>
      <c r="D5434" s="2">
        <v>0.28999999999999998</v>
      </c>
      <c r="E5434" s="1">
        <f t="shared" si="84"/>
        <v>82.355367249999986</v>
      </c>
    </row>
    <row r="5435" spans="1:5" ht="13.95" customHeight="1" x14ac:dyDescent="0.25">
      <c r="A5435" s="9" t="s">
        <v>6656</v>
      </c>
      <c r="B5435" t="s">
        <v>3205</v>
      </c>
      <c r="C5435" s="1">
        <v>291.14</v>
      </c>
      <c r="D5435" s="2">
        <v>0.28999999999999998</v>
      </c>
      <c r="E5435" s="1">
        <f t="shared" si="84"/>
        <v>208.25972050000001</v>
      </c>
    </row>
    <row r="5436" spans="1:5" ht="13.95" customHeight="1" x14ac:dyDescent="0.25">
      <c r="A5436" s="9" t="s">
        <v>6657</v>
      </c>
      <c r="B5436" t="s">
        <v>3205</v>
      </c>
      <c r="C5436" s="1">
        <v>240.95</v>
      </c>
      <c r="D5436" s="2">
        <v>0.28999999999999998</v>
      </c>
      <c r="E5436" s="1">
        <f t="shared" si="84"/>
        <v>172.35755874999998</v>
      </c>
    </row>
    <row r="5437" spans="1:5" ht="13.95" customHeight="1" x14ac:dyDescent="0.25">
      <c r="A5437" s="9" t="s">
        <v>6658</v>
      </c>
      <c r="B5437" t="s">
        <v>3205</v>
      </c>
      <c r="C5437" s="1">
        <v>257.73</v>
      </c>
      <c r="D5437" s="2">
        <v>0.28999999999999998</v>
      </c>
      <c r="E5437" s="1">
        <f t="shared" si="84"/>
        <v>184.36071225000003</v>
      </c>
    </row>
    <row r="5438" spans="1:5" ht="13.95" customHeight="1" x14ac:dyDescent="0.25">
      <c r="A5438" s="9" t="s">
        <v>6659</v>
      </c>
      <c r="B5438" t="s">
        <v>3205</v>
      </c>
      <c r="C5438" s="1">
        <v>210.34</v>
      </c>
      <c r="D5438" s="2">
        <v>0.28999999999999998</v>
      </c>
      <c r="E5438" s="1">
        <f t="shared" si="84"/>
        <v>150.46146050000002</v>
      </c>
    </row>
    <row r="5439" spans="1:5" ht="13.95" customHeight="1" x14ac:dyDescent="0.25">
      <c r="A5439" s="9" t="s">
        <v>6660</v>
      </c>
      <c r="B5439" t="s">
        <v>3205</v>
      </c>
      <c r="C5439" s="1">
        <v>248.6</v>
      </c>
      <c r="D5439" s="2">
        <v>0.28999999999999998</v>
      </c>
      <c r="E5439" s="1">
        <f t="shared" si="84"/>
        <v>177.82979500000002</v>
      </c>
    </row>
    <row r="5440" spans="1:5" ht="13.95" customHeight="1" x14ac:dyDescent="0.25">
      <c r="A5440" s="9" t="s">
        <v>6661</v>
      </c>
      <c r="B5440" t="s">
        <v>3205</v>
      </c>
      <c r="C5440" s="1">
        <v>251.78</v>
      </c>
      <c r="D5440" s="2">
        <v>0.28999999999999998</v>
      </c>
      <c r="E5440" s="1">
        <f t="shared" si="84"/>
        <v>180.10452850000001</v>
      </c>
    </row>
    <row r="5441" spans="1:5" ht="13.95" customHeight="1" x14ac:dyDescent="0.25">
      <c r="A5441" s="9" t="s">
        <v>6662</v>
      </c>
      <c r="B5441" t="s">
        <v>3205</v>
      </c>
      <c r="C5441" s="1">
        <v>329.85</v>
      </c>
      <c r="D5441" s="2">
        <v>0.28999999999999998</v>
      </c>
      <c r="E5441" s="1">
        <f t="shared" si="84"/>
        <v>235.94995125000003</v>
      </c>
    </row>
    <row r="5442" spans="1:5" ht="13.95" customHeight="1" x14ac:dyDescent="0.25">
      <c r="A5442" s="9" t="s">
        <v>6663</v>
      </c>
      <c r="B5442" t="s">
        <v>3205</v>
      </c>
      <c r="C5442" s="1">
        <v>217.96</v>
      </c>
      <c r="D5442" s="2">
        <v>0.28999999999999998</v>
      </c>
      <c r="E5442" s="1">
        <f t="shared" si="84"/>
        <v>155.912237</v>
      </c>
    </row>
    <row r="5443" spans="1:5" ht="13.95" customHeight="1" x14ac:dyDescent="0.25">
      <c r="A5443" s="9" t="s">
        <v>6664</v>
      </c>
      <c r="B5443" t="s">
        <v>3205</v>
      </c>
      <c r="C5443" s="1">
        <v>235.7</v>
      </c>
      <c r="D5443" s="2">
        <v>0.28999999999999998</v>
      </c>
      <c r="E5443" s="1">
        <f t="shared" si="84"/>
        <v>168.6021025</v>
      </c>
    </row>
    <row r="5444" spans="1:5" ht="13.95" customHeight="1" x14ac:dyDescent="0.25">
      <c r="A5444" s="9" t="s">
        <v>6665</v>
      </c>
      <c r="B5444" t="s">
        <v>3205</v>
      </c>
      <c r="C5444" s="1">
        <v>227.48</v>
      </c>
      <c r="D5444" s="2">
        <v>0.28999999999999998</v>
      </c>
      <c r="E5444" s="1">
        <f t="shared" ref="E5444:E5507" si="85">C5444*(1-D5444)*(1+0.75%)</f>
        <v>162.72213099999999</v>
      </c>
    </row>
    <row r="5445" spans="1:5" ht="13.95" customHeight="1" x14ac:dyDescent="0.25">
      <c r="A5445" s="9" t="s">
        <v>6666</v>
      </c>
      <c r="B5445" t="s">
        <v>3205</v>
      </c>
      <c r="C5445" s="1">
        <v>366.06</v>
      </c>
      <c r="D5445" s="2">
        <v>0.28999999999999998</v>
      </c>
      <c r="E5445" s="1">
        <f t="shared" si="85"/>
        <v>261.85186950000002</v>
      </c>
    </row>
    <row r="5446" spans="1:5" ht="13.95" customHeight="1" x14ac:dyDescent="0.25">
      <c r="A5446" s="9" t="s">
        <v>6667</v>
      </c>
      <c r="B5446" t="s">
        <v>3205</v>
      </c>
      <c r="C5446" s="1">
        <v>339.06</v>
      </c>
      <c r="D5446" s="2">
        <v>0.28999999999999998</v>
      </c>
      <c r="E5446" s="1">
        <f t="shared" si="85"/>
        <v>242.5380945</v>
      </c>
    </row>
    <row r="5447" spans="1:5" ht="13.95" customHeight="1" x14ac:dyDescent="0.25">
      <c r="A5447" s="9" t="s">
        <v>6668</v>
      </c>
      <c r="B5447" t="s">
        <v>3205</v>
      </c>
      <c r="C5447" s="1">
        <v>195.83</v>
      </c>
      <c r="D5447" s="2">
        <v>0.28999999999999998</v>
      </c>
      <c r="E5447" s="1">
        <f t="shared" si="85"/>
        <v>140.08209475000001</v>
      </c>
    </row>
    <row r="5448" spans="1:5" ht="13.95" customHeight="1" x14ac:dyDescent="0.25">
      <c r="A5448" s="9" t="s">
        <v>6669</v>
      </c>
      <c r="B5448" t="s">
        <v>3205</v>
      </c>
      <c r="C5448" s="1">
        <v>183.05</v>
      </c>
      <c r="D5448" s="2">
        <v>0.28999999999999998</v>
      </c>
      <c r="E5448" s="1">
        <f t="shared" si="85"/>
        <v>130.94024124999999</v>
      </c>
    </row>
    <row r="5449" spans="1:5" ht="13.95" customHeight="1" x14ac:dyDescent="0.25">
      <c r="A5449" s="9" t="s">
        <v>6670</v>
      </c>
      <c r="B5449" t="s">
        <v>3205</v>
      </c>
      <c r="C5449" s="1">
        <v>175.41</v>
      </c>
      <c r="D5449" s="2">
        <v>0.28999999999999998</v>
      </c>
      <c r="E5449" s="1">
        <f t="shared" si="85"/>
        <v>125.47515824999999</v>
      </c>
    </row>
    <row r="5450" spans="1:5" ht="13.95" customHeight="1" x14ac:dyDescent="0.25">
      <c r="A5450" s="9" t="s">
        <v>6671</v>
      </c>
      <c r="B5450" t="s">
        <v>3205</v>
      </c>
      <c r="C5450" s="1">
        <v>231.48</v>
      </c>
      <c r="D5450" s="2">
        <v>0.28999999999999998</v>
      </c>
      <c r="E5450" s="1">
        <f t="shared" si="85"/>
        <v>165.58343099999999</v>
      </c>
    </row>
    <row r="5451" spans="1:5" ht="13.95" customHeight="1" x14ac:dyDescent="0.25">
      <c r="A5451" s="9" t="s">
        <v>6672</v>
      </c>
      <c r="B5451" t="s">
        <v>3205</v>
      </c>
      <c r="C5451" s="1">
        <v>134.26</v>
      </c>
      <c r="D5451" s="2">
        <v>0.28999999999999998</v>
      </c>
      <c r="E5451" s="1">
        <f t="shared" si="85"/>
        <v>96.039534500000002</v>
      </c>
    </row>
    <row r="5452" spans="1:5" ht="13.95" customHeight="1" x14ac:dyDescent="0.25">
      <c r="A5452" s="9" t="s">
        <v>6673</v>
      </c>
      <c r="B5452" t="s">
        <v>3205</v>
      </c>
      <c r="C5452" s="1">
        <v>383.98</v>
      </c>
      <c r="D5452" s="2">
        <v>0.28999999999999998</v>
      </c>
      <c r="E5452" s="1">
        <f t="shared" si="85"/>
        <v>274.67049350000002</v>
      </c>
    </row>
    <row r="5453" spans="1:5" ht="13.95" customHeight="1" x14ac:dyDescent="0.25">
      <c r="A5453" s="9" t="s">
        <v>6674</v>
      </c>
      <c r="B5453" t="s">
        <v>1805</v>
      </c>
      <c r="C5453" s="1">
        <v>392.7</v>
      </c>
      <c r="D5453" s="2">
        <v>0.28999999999999998</v>
      </c>
      <c r="E5453" s="1">
        <f t="shared" si="85"/>
        <v>280.90812749999998</v>
      </c>
    </row>
    <row r="5454" spans="1:5" ht="13.95" customHeight="1" x14ac:dyDescent="0.25">
      <c r="A5454" s="9" t="s">
        <v>6675</v>
      </c>
      <c r="B5454" t="s">
        <v>3205</v>
      </c>
      <c r="C5454" s="1">
        <v>288.77</v>
      </c>
      <c r="D5454" s="2">
        <v>0.28999999999999998</v>
      </c>
      <c r="E5454" s="1">
        <f t="shared" si="85"/>
        <v>206.56440024999998</v>
      </c>
    </row>
    <row r="5455" spans="1:5" ht="13.95" customHeight="1" x14ac:dyDescent="0.25">
      <c r="A5455" s="9" t="s">
        <v>6676</v>
      </c>
      <c r="B5455" t="s">
        <v>3205</v>
      </c>
      <c r="C5455" s="1">
        <v>450.07</v>
      </c>
      <c r="D5455" s="2">
        <v>0.28999999999999998</v>
      </c>
      <c r="E5455" s="1">
        <f t="shared" si="85"/>
        <v>321.94632274999998</v>
      </c>
    </row>
    <row r="5456" spans="1:5" ht="13.95" customHeight="1" x14ac:dyDescent="0.25">
      <c r="A5456" s="9" t="s">
        <v>6677</v>
      </c>
      <c r="B5456" t="s">
        <v>3205</v>
      </c>
      <c r="C5456" s="1">
        <v>482.46</v>
      </c>
      <c r="D5456" s="2">
        <v>0.28999999999999998</v>
      </c>
      <c r="E5456" s="1">
        <f t="shared" si="85"/>
        <v>345.11569949999995</v>
      </c>
    </row>
    <row r="5457" spans="1:5" ht="13.95" customHeight="1" x14ac:dyDescent="0.25">
      <c r="A5457" s="9" t="s">
        <v>6678</v>
      </c>
      <c r="B5457" t="s">
        <v>3205</v>
      </c>
      <c r="C5457" s="1">
        <v>268.68</v>
      </c>
      <c r="D5457" s="2">
        <v>0.28999999999999998</v>
      </c>
      <c r="E5457" s="1">
        <f t="shared" si="85"/>
        <v>192.193521</v>
      </c>
    </row>
    <row r="5458" spans="1:5" ht="13.95" customHeight="1" x14ac:dyDescent="0.25">
      <c r="A5458" s="9" t="s">
        <v>6679</v>
      </c>
      <c r="B5458" t="s">
        <v>3205</v>
      </c>
      <c r="C5458" s="1">
        <v>75.31</v>
      </c>
      <c r="D5458" s="2">
        <v>0.28999999999999998</v>
      </c>
      <c r="E5458" s="1">
        <f t="shared" si="85"/>
        <v>53.871125750000004</v>
      </c>
    </row>
    <row r="5459" spans="1:5" ht="13.95" customHeight="1" x14ac:dyDescent="0.25">
      <c r="A5459" s="9" t="s">
        <v>6680</v>
      </c>
      <c r="B5459" t="s">
        <v>3205</v>
      </c>
      <c r="C5459" s="1">
        <v>191.55</v>
      </c>
      <c r="D5459" s="2">
        <v>0.28999999999999998</v>
      </c>
      <c r="E5459" s="1">
        <f t="shared" si="85"/>
        <v>137.02050374999999</v>
      </c>
    </row>
    <row r="5460" spans="1:5" ht="13.95" customHeight="1" x14ac:dyDescent="0.25">
      <c r="A5460" s="9" t="s">
        <v>6681</v>
      </c>
      <c r="B5460" t="s">
        <v>3205</v>
      </c>
      <c r="C5460" s="1">
        <v>153.62</v>
      </c>
      <c r="D5460" s="2">
        <v>0.28999999999999998</v>
      </c>
      <c r="E5460" s="1">
        <f t="shared" si="85"/>
        <v>109.8882265</v>
      </c>
    </row>
    <row r="5461" spans="1:5" ht="13.95" customHeight="1" x14ac:dyDescent="0.25">
      <c r="A5461" s="9" t="s">
        <v>6682</v>
      </c>
      <c r="B5461" t="s">
        <v>3205</v>
      </c>
      <c r="C5461" s="1">
        <v>460.27</v>
      </c>
      <c r="D5461" s="2">
        <v>0.28999999999999998</v>
      </c>
      <c r="E5461" s="1">
        <f t="shared" si="85"/>
        <v>329.24263775000003</v>
      </c>
    </row>
    <row r="5462" spans="1:5" ht="13.95" customHeight="1" x14ac:dyDescent="0.25">
      <c r="A5462" s="9" t="s">
        <v>6683</v>
      </c>
      <c r="B5462" t="s">
        <v>3205</v>
      </c>
      <c r="C5462" s="1">
        <v>206.31</v>
      </c>
      <c r="D5462" s="2">
        <v>0.28999999999999998</v>
      </c>
      <c r="E5462" s="1">
        <f t="shared" si="85"/>
        <v>147.57870075</v>
      </c>
    </row>
    <row r="5463" spans="1:5" ht="13.95" customHeight="1" x14ac:dyDescent="0.25">
      <c r="A5463" s="9" t="s">
        <v>6684</v>
      </c>
      <c r="B5463" t="s">
        <v>3205</v>
      </c>
      <c r="C5463" s="1">
        <v>134.26</v>
      </c>
      <c r="D5463" s="2">
        <v>0.28999999999999998</v>
      </c>
      <c r="E5463" s="1">
        <f t="shared" si="85"/>
        <v>96.039534500000002</v>
      </c>
    </row>
    <row r="5464" spans="1:5" ht="13.95" customHeight="1" x14ac:dyDescent="0.25">
      <c r="A5464" s="9" t="s">
        <v>6685</v>
      </c>
      <c r="B5464" t="s">
        <v>3205</v>
      </c>
      <c r="C5464" s="1">
        <v>294.77999999999997</v>
      </c>
      <c r="D5464" s="2">
        <v>0.28999999999999998</v>
      </c>
      <c r="E5464" s="1">
        <f t="shared" si="85"/>
        <v>210.86350349999998</v>
      </c>
    </row>
    <row r="5465" spans="1:5" ht="13.95" customHeight="1" x14ac:dyDescent="0.25">
      <c r="A5465" s="9" t="s">
        <v>6686</v>
      </c>
      <c r="B5465" t="s">
        <v>3205</v>
      </c>
      <c r="C5465" s="1">
        <v>208.07</v>
      </c>
      <c r="D5465" s="2">
        <v>0.28999999999999998</v>
      </c>
      <c r="E5465" s="1">
        <f t="shared" si="85"/>
        <v>148.83767275</v>
      </c>
    </row>
    <row r="5466" spans="1:5" ht="13.95" customHeight="1" x14ac:dyDescent="0.25">
      <c r="A5466" s="9" t="s">
        <v>6687</v>
      </c>
      <c r="B5466" t="s">
        <v>3205</v>
      </c>
      <c r="C5466" s="1">
        <v>188.23</v>
      </c>
      <c r="D5466" s="2">
        <v>0.28999999999999998</v>
      </c>
      <c r="E5466" s="1">
        <f t="shared" si="85"/>
        <v>134.64562475</v>
      </c>
    </row>
    <row r="5467" spans="1:5" ht="13.95" customHeight="1" x14ac:dyDescent="0.25">
      <c r="A5467" s="9" t="s">
        <v>6688</v>
      </c>
      <c r="B5467" t="s">
        <v>3205</v>
      </c>
      <c r="C5467" s="1">
        <v>171.25</v>
      </c>
      <c r="D5467" s="2">
        <v>0.28999999999999998</v>
      </c>
      <c r="E5467" s="1">
        <f t="shared" si="85"/>
        <v>122.49940624999999</v>
      </c>
    </row>
    <row r="5468" spans="1:5" ht="13.95" customHeight="1" x14ac:dyDescent="0.25">
      <c r="A5468" s="9" t="s">
        <v>6689</v>
      </c>
      <c r="B5468" t="s">
        <v>3205</v>
      </c>
      <c r="C5468" s="1">
        <v>282.08</v>
      </c>
      <c r="D5468" s="2">
        <v>0.28999999999999998</v>
      </c>
      <c r="E5468" s="1">
        <f t="shared" si="85"/>
        <v>201.778876</v>
      </c>
    </row>
    <row r="5469" spans="1:5" ht="13.95" customHeight="1" x14ac:dyDescent="0.25">
      <c r="A5469" s="9" t="s">
        <v>6690</v>
      </c>
      <c r="B5469" t="s">
        <v>3205</v>
      </c>
      <c r="C5469" s="1">
        <v>444.38</v>
      </c>
      <c r="D5469" s="2">
        <v>0.28999999999999998</v>
      </c>
      <c r="E5469" s="1">
        <f t="shared" si="85"/>
        <v>317.87612350000001</v>
      </c>
    </row>
    <row r="5470" spans="1:5" ht="13.95" customHeight="1" x14ac:dyDescent="0.25">
      <c r="A5470" s="9" t="s">
        <v>6691</v>
      </c>
      <c r="B5470" t="s">
        <v>3205</v>
      </c>
      <c r="C5470" s="1">
        <v>7.8</v>
      </c>
      <c r="D5470" s="2">
        <v>0.28999999999999998</v>
      </c>
      <c r="E5470" s="1">
        <f t="shared" si="85"/>
        <v>5.5795349999999999</v>
      </c>
    </row>
    <row r="5471" spans="1:5" ht="13.95" customHeight="1" x14ac:dyDescent="0.25">
      <c r="A5471" s="9" t="s">
        <v>6692</v>
      </c>
      <c r="B5471" t="s">
        <v>3205</v>
      </c>
      <c r="C5471" s="1">
        <v>242.39</v>
      </c>
      <c r="D5471" s="2">
        <v>0.28999999999999998</v>
      </c>
      <c r="E5471" s="1">
        <f t="shared" si="85"/>
        <v>173.38762674999998</v>
      </c>
    </row>
    <row r="5472" spans="1:5" ht="13.95" customHeight="1" x14ac:dyDescent="0.25">
      <c r="A5472" s="9" t="s">
        <v>6693</v>
      </c>
      <c r="B5472" t="s">
        <v>3205</v>
      </c>
      <c r="C5472" s="1">
        <v>465.59</v>
      </c>
      <c r="D5472" s="2">
        <v>0.28999999999999998</v>
      </c>
      <c r="E5472" s="1">
        <f t="shared" si="85"/>
        <v>333.04816675000001</v>
      </c>
    </row>
    <row r="5473" spans="1:5" ht="13.95" customHeight="1" x14ac:dyDescent="0.25">
      <c r="A5473" s="9" t="s">
        <v>6694</v>
      </c>
      <c r="B5473" t="s">
        <v>3205</v>
      </c>
      <c r="C5473" s="1">
        <v>177.04</v>
      </c>
      <c r="D5473" s="2">
        <v>0.28999999999999998</v>
      </c>
      <c r="E5473" s="1">
        <f t="shared" si="85"/>
        <v>126.641138</v>
      </c>
    </row>
    <row r="5474" spans="1:5" ht="13.95" customHeight="1" x14ac:dyDescent="0.25">
      <c r="A5474" s="9" t="s">
        <v>6695</v>
      </c>
      <c r="B5474" t="s">
        <v>3205</v>
      </c>
      <c r="C5474" s="1">
        <v>280.43</v>
      </c>
      <c r="D5474" s="2">
        <v>0.28999999999999998</v>
      </c>
      <c r="E5474" s="1">
        <f t="shared" si="85"/>
        <v>200.59858975</v>
      </c>
    </row>
    <row r="5475" spans="1:5" ht="13.95" customHeight="1" x14ac:dyDescent="0.25">
      <c r="A5475" s="9" t="s">
        <v>6696</v>
      </c>
      <c r="B5475" t="s">
        <v>3205</v>
      </c>
      <c r="C5475" s="1">
        <v>235.35</v>
      </c>
      <c r="D5475" s="2">
        <v>0.28999999999999998</v>
      </c>
      <c r="E5475" s="1">
        <f t="shared" si="85"/>
        <v>168.35173875000001</v>
      </c>
    </row>
    <row r="5476" spans="1:5" ht="13.95" customHeight="1" x14ac:dyDescent="0.25">
      <c r="A5476" s="9" t="s">
        <v>6697</v>
      </c>
      <c r="B5476" t="s">
        <v>3205</v>
      </c>
      <c r="C5476" s="1">
        <v>403.98</v>
      </c>
      <c r="D5476" s="2">
        <v>0.28999999999999998</v>
      </c>
      <c r="E5476" s="1">
        <f t="shared" si="85"/>
        <v>288.97699350000005</v>
      </c>
    </row>
    <row r="5477" spans="1:5" ht="13.95" customHeight="1" x14ac:dyDescent="0.25">
      <c r="A5477" s="9" t="s">
        <v>6698</v>
      </c>
      <c r="B5477" t="s">
        <v>3205</v>
      </c>
      <c r="C5477" s="1">
        <v>235.74</v>
      </c>
      <c r="D5477" s="2">
        <v>0.28999999999999998</v>
      </c>
      <c r="E5477" s="1">
        <f t="shared" si="85"/>
        <v>168.63071550000001</v>
      </c>
    </row>
    <row r="5478" spans="1:5" ht="13.95" customHeight="1" x14ac:dyDescent="0.25">
      <c r="A5478" s="9" t="s">
        <v>6699</v>
      </c>
      <c r="B5478" t="s">
        <v>3205</v>
      </c>
      <c r="C5478" s="1">
        <v>282.75</v>
      </c>
      <c r="D5478" s="2">
        <v>0.28999999999999998</v>
      </c>
      <c r="E5478" s="1">
        <f t="shared" si="85"/>
        <v>202.25814375000002</v>
      </c>
    </row>
    <row r="5479" spans="1:5" ht="13.95" customHeight="1" x14ac:dyDescent="0.25">
      <c r="A5479" s="9" t="s">
        <v>6700</v>
      </c>
      <c r="B5479" t="s">
        <v>3205</v>
      </c>
      <c r="C5479" s="1">
        <v>521.77</v>
      </c>
      <c r="D5479" s="2">
        <v>0.28999999999999998</v>
      </c>
      <c r="E5479" s="1">
        <f t="shared" si="85"/>
        <v>373.23512524999995</v>
      </c>
    </row>
    <row r="5480" spans="1:5" ht="13.95" customHeight="1" x14ac:dyDescent="0.25">
      <c r="A5480" s="9" t="s">
        <v>6701</v>
      </c>
      <c r="B5480" t="s">
        <v>3205</v>
      </c>
      <c r="C5480" s="1">
        <v>392.37</v>
      </c>
      <c r="D5480" s="2">
        <v>0.28999999999999998</v>
      </c>
      <c r="E5480" s="1">
        <f t="shared" si="85"/>
        <v>280.67207024999999</v>
      </c>
    </row>
    <row r="5481" spans="1:5" ht="13.95" customHeight="1" x14ac:dyDescent="0.25">
      <c r="A5481" s="9" t="s">
        <v>6702</v>
      </c>
      <c r="B5481" t="s">
        <v>3205</v>
      </c>
      <c r="C5481" s="1">
        <v>237.04</v>
      </c>
      <c r="D5481" s="2">
        <v>0.28999999999999998</v>
      </c>
      <c r="E5481" s="1">
        <f t="shared" si="85"/>
        <v>169.56063799999998</v>
      </c>
    </row>
    <row r="5482" spans="1:5" ht="13.95" customHeight="1" x14ac:dyDescent="0.25">
      <c r="A5482" s="9" t="s">
        <v>6703</v>
      </c>
      <c r="B5482" t="s">
        <v>3205</v>
      </c>
      <c r="C5482" s="1">
        <v>259.94</v>
      </c>
      <c r="D5482" s="2">
        <v>0.28999999999999998</v>
      </c>
      <c r="E5482" s="1">
        <f t="shared" si="85"/>
        <v>185.94158050000001</v>
      </c>
    </row>
    <row r="5483" spans="1:5" ht="13.95" customHeight="1" x14ac:dyDescent="0.25">
      <c r="A5483" s="9" t="s">
        <v>6704</v>
      </c>
      <c r="B5483" t="s">
        <v>3205</v>
      </c>
      <c r="C5483" s="1">
        <v>157.83000000000001</v>
      </c>
      <c r="D5483" s="2">
        <v>0.28999999999999998</v>
      </c>
      <c r="E5483" s="1">
        <f t="shared" si="85"/>
        <v>112.89974475000001</v>
      </c>
    </row>
    <row r="5484" spans="1:5" ht="13.95" customHeight="1" x14ac:dyDescent="0.25">
      <c r="A5484" s="9" t="s">
        <v>6705</v>
      </c>
      <c r="B5484" t="s">
        <v>3205</v>
      </c>
      <c r="C5484" s="1">
        <v>197.33</v>
      </c>
      <c r="D5484" s="2">
        <v>0.28999999999999998</v>
      </c>
      <c r="E5484" s="1">
        <f t="shared" si="85"/>
        <v>141.15508224999999</v>
      </c>
    </row>
    <row r="5485" spans="1:5" ht="13.95" customHeight="1" x14ac:dyDescent="0.25">
      <c r="A5485" s="9" t="s">
        <v>6706</v>
      </c>
      <c r="B5485" t="s">
        <v>1805</v>
      </c>
      <c r="C5485" s="1">
        <v>219.77</v>
      </c>
      <c r="D5485" s="2">
        <v>0.28999999999999998</v>
      </c>
      <c r="E5485" s="1">
        <f t="shared" si="85"/>
        <v>157.20697525</v>
      </c>
    </row>
    <row r="5486" spans="1:5" ht="13.95" customHeight="1" x14ac:dyDescent="0.25">
      <c r="A5486" s="9" t="s">
        <v>6707</v>
      </c>
      <c r="B5486" t="s">
        <v>3205</v>
      </c>
      <c r="C5486" s="1">
        <v>178.53</v>
      </c>
      <c r="D5486" s="2">
        <v>0.28999999999999998</v>
      </c>
      <c r="E5486" s="1">
        <f t="shared" si="85"/>
        <v>127.70697225000001</v>
      </c>
    </row>
    <row r="5487" spans="1:5" ht="13.95" customHeight="1" x14ac:dyDescent="0.25">
      <c r="A5487" s="9" t="s">
        <v>6708</v>
      </c>
      <c r="B5487" t="s">
        <v>3205</v>
      </c>
      <c r="C5487" s="1">
        <v>469.5</v>
      </c>
      <c r="D5487" s="2">
        <v>0.28999999999999998</v>
      </c>
      <c r="E5487" s="1">
        <f t="shared" si="85"/>
        <v>335.84508749999998</v>
      </c>
    </row>
    <row r="5488" spans="1:5" ht="13.95" customHeight="1" x14ac:dyDescent="0.25">
      <c r="A5488" s="9" t="s">
        <v>6709</v>
      </c>
      <c r="B5488" t="s">
        <v>3205</v>
      </c>
      <c r="C5488" s="1">
        <v>396.42</v>
      </c>
      <c r="D5488" s="2">
        <v>0.28999999999999998</v>
      </c>
      <c r="E5488" s="1">
        <f t="shared" si="85"/>
        <v>283.56913650000001</v>
      </c>
    </row>
    <row r="5489" spans="1:5" ht="13.95" customHeight="1" x14ac:dyDescent="0.25">
      <c r="A5489" s="9" t="s">
        <v>6710</v>
      </c>
      <c r="B5489" t="s">
        <v>3205</v>
      </c>
      <c r="C5489" s="1">
        <v>360.23</v>
      </c>
      <c r="D5489" s="2">
        <v>0.28999999999999998</v>
      </c>
      <c r="E5489" s="1">
        <f t="shared" si="85"/>
        <v>257.68152474999999</v>
      </c>
    </row>
    <row r="5490" spans="1:5" ht="13.95" customHeight="1" x14ac:dyDescent="0.25">
      <c r="A5490" s="9" t="s">
        <v>6711</v>
      </c>
      <c r="B5490" t="s">
        <v>3205</v>
      </c>
      <c r="C5490" s="1">
        <v>254.27</v>
      </c>
      <c r="D5490" s="2">
        <v>0.28999999999999998</v>
      </c>
      <c r="E5490" s="1">
        <f t="shared" si="85"/>
        <v>181.88568775000002</v>
      </c>
    </row>
    <row r="5491" spans="1:5" ht="13.95" customHeight="1" x14ac:dyDescent="0.25">
      <c r="A5491" s="9" t="s">
        <v>6712</v>
      </c>
      <c r="B5491" t="s">
        <v>3205</v>
      </c>
      <c r="C5491" s="1">
        <v>497.04</v>
      </c>
      <c r="D5491" s="2">
        <v>0.28999999999999998</v>
      </c>
      <c r="E5491" s="1">
        <f t="shared" si="85"/>
        <v>355.54513800000001</v>
      </c>
    </row>
    <row r="5492" spans="1:5" ht="13.95" customHeight="1" x14ac:dyDescent="0.25">
      <c r="A5492" s="9" t="s">
        <v>6713</v>
      </c>
      <c r="B5492" t="s">
        <v>3205</v>
      </c>
      <c r="C5492" s="1">
        <v>287.79000000000002</v>
      </c>
      <c r="D5492" s="2">
        <v>0.28999999999999998</v>
      </c>
      <c r="E5492" s="1">
        <f t="shared" si="85"/>
        <v>205.86338175000003</v>
      </c>
    </row>
    <row r="5493" spans="1:5" ht="13.95" customHeight="1" x14ac:dyDescent="0.25">
      <c r="A5493" s="9" t="s">
        <v>6714</v>
      </c>
      <c r="B5493" t="s">
        <v>3205</v>
      </c>
      <c r="C5493" s="1">
        <v>375.2</v>
      </c>
      <c r="D5493" s="2">
        <v>0.28999999999999998</v>
      </c>
      <c r="E5493" s="1">
        <f t="shared" si="85"/>
        <v>268.38994000000002</v>
      </c>
    </row>
    <row r="5494" spans="1:5" ht="13.95" customHeight="1" x14ac:dyDescent="0.25">
      <c r="A5494" s="9" t="s">
        <v>6715</v>
      </c>
      <c r="B5494" t="s">
        <v>3205</v>
      </c>
      <c r="C5494" s="1">
        <v>377.32</v>
      </c>
      <c r="D5494" s="2">
        <v>0.28999999999999998</v>
      </c>
      <c r="E5494" s="1">
        <f t="shared" si="85"/>
        <v>269.906429</v>
      </c>
    </row>
    <row r="5495" spans="1:5" ht="13.95" customHeight="1" x14ac:dyDescent="0.25">
      <c r="A5495" s="9" t="s">
        <v>6716</v>
      </c>
      <c r="B5495" t="s">
        <v>3205</v>
      </c>
      <c r="C5495" s="1">
        <v>344.55</v>
      </c>
      <c r="D5495" s="2">
        <v>0.28999999999999998</v>
      </c>
      <c r="E5495" s="1">
        <f t="shared" si="85"/>
        <v>246.46522874999999</v>
      </c>
    </row>
    <row r="5496" spans="1:5" ht="13.95" customHeight="1" x14ac:dyDescent="0.25">
      <c r="A5496" s="9" t="s">
        <v>6717</v>
      </c>
      <c r="B5496" t="s">
        <v>3205</v>
      </c>
      <c r="C5496" s="1">
        <v>265.39</v>
      </c>
      <c r="D5496" s="2">
        <v>0.28999999999999998</v>
      </c>
      <c r="E5496" s="1">
        <f t="shared" si="85"/>
        <v>189.84010175</v>
      </c>
    </row>
    <row r="5497" spans="1:5" ht="13.95" customHeight="1" x14ac:dyDescent="0.25">
      <c r="A5497" s="9" t="s">
        <v>6718</v>
      </c>
      <c r="B5497" t="s">
        <v>3205</v>
      </c>
      <c r="C5497" s="1">
        <v>345.42</v>
      </c>
      <c r="D5497" s="2">
        <v>0.28999999999999998</v>
      </c>
      <c r="E5497" s="1">
        <f t="shared" si="85"/>
        <v>247.08756150000002</v>
      </c>
    </row>
    <row r="5498" spans="1:5" ht="13.95" customHeight="1" x14ac:dyDescent="0.25">
      <c r="A5498" s="9" t="s">
        <v>6719</v>
      </c>
      <c r="B5498" t="s">
        <v>3205</v>
      </c>
      <c r="C5498" s="1">
        <v>338.7</v>
      </c>
      <c r="D5498" s="2">
        <v>0.28999999999999998</v>
      </c>
      <c r="E5498" s="1">
        <f t="shared" si="85"/>
        <v>242.28057749999999</v>
      </c>
    </row>
    <row r="5499" spans="1:5" ht="13.95" customHeight="1" x14ac:dyDescent="0.25">
      <c r="A5499" s="9" t="s">
        <v>6720</v>
      </c>
      <c r="B5499" t="s">
        <v>3205</v>
      </c>
      <c r="C5499" s="1">
        <v>440.99</v>
      </c>
      <c r="D5499" s="2">
        <v>0.28999999999999998</v>
      </c>
      <c r="E5499" s="1">
        <f t="shared" si="85"/>
        <v>315.45117175000001</v>
      </c>
    </row>
    <row r="5500" spans="1:5" ht="13.95" customHeight="1" x14ac:dyDescent="0.25">
      <c r="A5500" s="9" t="s">
        <v>6721</v>
      </c>
      <c r="B5500" t="s">
        <v>3205</v>
      </c>
      <c r="C5500" s="1">
        <v>248.9</v>
      </c>
      <c r="D5500" s="2">
        <v>0.28999999999999998</v>
      </c>
      <c r="E5500" s="1">
        <f t="shared" si="85"/>
        <v>178.04439250000001</v>
      </c>
    </row>
    <row r="5501" spans="1:5" ht="13.95" customHeight="1" x14ac:dyDescent="0.25">
      <c r="A5501" s="9" t="s">
        <v>6722</v>
      </c>
      <c r="B5501" t="s">
        <v>3205</v>
      </c>
      <c r="C5501" s="1">
        <v>326.02</v>
      </c>
      <c r="D5501" s="2">
        <v>0.28999999999999998</v>
      </c>
      <c r="E5501" s="1">
        <f t="shared" si="85"/>
        <v>233.21025649999999</v>
      </c>
    </row>
    <row r="5502" spans="1:5" ht="13.95" customHeight="1" x14ac:dyDescent="0.25">
      <c r="A5502" s="9" t="s">
        <v>6723</v>
      </c>
      <c r="B5502" t="s">
        <v>3205</v>
      </c>
      <c r="C5502" s="1">
        <v>120.83</v>
      </c>
      <c r="D5502" s="2">
        <v>0.28999999999999998</v>
      </c>
      <c r="E5502" s="1">
        <f t="shared" si="85"/>
        <v>86.432719750000004</v>
      </c>
    </row>
    <row r="5503" spans="1:5" ht="13.95" customHeight="1" x14ac:dyDescent="0.25">
      <c r="A5503" s="9" t="s">
        <v>6724</v>
      </c>
      <c r="B5503" t="s">
        <v>3205</v>
      </c>
      <c r="C5503" s="1">
        <v>446.15</v>
      </c>
      <c r="D5503" s="2">
        <v>0.28999999999999998</v>
      </c>
      <c r="E5503" s="1">
        <f t="shared" si="85"/>
        <v>319.14224874999996</v>
      </c>
    </row>
    <row r="5504" spans="1:5" ht="13.95" customHeight="1" x14ac:dyDescent="0.25">
      <c r="A5504" s="9" t="s">
        <v>6725</v>
      </c>
      <c r="B5504" t="s">
        <v>3205</v>
      </c>
      <c r="C5504" s="1">
        <v>314.17</v>
      </c>
      <c r="D5504" s="2">
        <v>0.28999999999999998</v>
      </c>
      <c r="E5504" s="1">
        <f t="shared" si="85"/>
        <v>224.73365525</v>
      </c>
    </row>
    <row r="5505" spans="1:5" ht="13.95" customHeight="1" x14ac:dyDescent="0.25">
      <c r="A5505" s="9" t="s">
        <v>6726</v>
      </c>
      <c r="B5505" t="s">
        <v>3205</v>
      </c>
      <c r="C5505" s="1">
        <v>319.97000000000003</v>
      </c>
      <c r="D5505" s="2">
        <v>0.28999999999999998</v>
      </c>
      <c r="E5505" s="1">
        <f t="shared" si="85"/>
        <v>228.88254025000003</v>
      </c>
    </row>
    <row r="5506" spans="1:5" ht="13.95" customHeight="1" x14ac:dyDescent="0.25">
      <c r="A5506" s="9" t="s">
        <v>6727</v>
      </c>
      <c r="B5506" t="s">
        <v>1805</v>
      </c>
      <c r="C5506" s="1">
        <v>342.41</v>
      </c>
      <c r="D5506" s="2">
        <v>0.28999999999999998</v>
      </c>
      <c r="E5506" s="1">
        <f t="shared" si="85"/>
        <v>244.93443325000001</v>
      </c>
    </row>
    <row r="5507" spans="1:5" ht="13.95" customHeight="1" x14ac:dyDescent="0.25">
      <c r="A5507" s="9" t="s">
        <v>6728</v>
      </c>
      <c r="B5507" t="s">
        <v>3205</v>
      </c>
      <c r="C5507" s="1">
        <v>282.89</v>
      </c>
      <c r="D5507" s="2">
        <v>0.28999999999999998</v>
      </c>
      <c r="E5507" s="1">
        <f t="shared" si="85"/>
        <v>202.35828924999998</v>
      </c>
    </row>
    <row r="5508" spans="1:5" ht="13.95" customHeight="1" x14ac:dyDescent="0.25">
      <c r="A5508" s="9" t="s">
        <v>6729</v>
      </c>
      <c r="B5508" t="s">
        <v>3205</v>
      </c>
      <c r="C5508" s="1">
        <v>270.85000000000002</v>
      </c>
      <c r="D5508" s="2">
        <v>0.28999999999999998</v>
      </c>
      <c r="E5508" s="1">
        <f t="shared" ref="E5508:E5571" si="86">C5508*(1-D5508)*(1+0.75%)</f>
        <v>193.74577625000003</v>
      </c>
    </row>
    <row r="5509" spans="1:5" ht="13.95" customHeight="1" x14ac:dyDescent="0.25">
      <c r="A5509" s="9" t="s">
        <v>6730</v>
      </c>
      <c r="B5509" t="s">
        <v>3205</v>
      </c>
      <c r="C5509" s="1">
        <v>235.82</v>
      </c>
      <c r="D5509" s="2">
        <v>0.28999999999999998</v>
      </c>
      <c r="E5509" s="1">
        <f t="shared" si="86"/>
        <v>168.68794149999999</v>
      </c>
    </row>
    <row r="5510" spans="1:5" ht="13.95" customHeight="1" x14ac:dyDescent="0.25">
      <c r="A5510" s="9" t="s">
        <v>6731</v>
      </c>
      <c r="B5510" t="s">
        <v>3205</v>
      </c>
      <c r="C5510" s="1">
        <v>170.22</v>
      </c>
      <c r="D5510" s="2">
        <v>0.28999999999999998</v>
      </c>
      <c r="E5510" s="1">
        <f t="shared" si="86"/>
        <v>121.76262149999999</v>
      </c>
    </row>
    <row r="5511" spans="1:5" ht="13.95" customHeight="1" x14ac:dyDescent="0.25">
      <c r="A5511" s="9" t="s">
        <v>6732</v>
      </c>
      <c r="B5511" t="s">
        <v>3205</v>
      </c>
      <c r="C5511" s="1">
        <v>129.76</v>
      </c>
      <c r="D5511" s="2">
        <v>0.28999999999999998</v>
      </c>
      <c r="E5511" s="1">
        <f t="shared" si="86"/>
        <v>92.820571999999984</v>
      </c>
    </row>
    <row r="5512" spans="1:5" ht="13.95" customHeight="1" x14ac:dyDescent="0.25">
      <c r="A5512" s="9" t="s">
        <v>6733</v>
      </c>
      <c r="B5512" t="s">
        <v>3205</v>
      </c>
      <c r="C5512" s="1">
        <v>322.19</v>
      </c>
      <c r="D5512" s="2">
        <v>0.28999999999999998</v>
      </c>
      <c r="E5512" s="1">
        <f t="shared" si="86"/>
        <v>230.47056175</v>
      </c>
    </row>
    <row r="5513" spans="1:5" ht="13.95" customHeight="1" x14ac:dyDescent="0.25">
      <c r="A5513" s="9" t="s">
        <v>6734</v>
      </c>
      <c r="B5513" t="s">
        <v>3205</v>
      </c>
      <c r="C5513" s="1">
        <v>410.44</v>
      </c>
      <c r="D5513" s="2">
        <v>0.28999999999999998</v>
      </c>
      <c r="E5513" s="1">
        <f t="shared" si="86"/>
        <v>293.59799300000003</v>
      </c>
    </row>
    <row r="5514" spans="1:5" ht="13.95" customHeight="1" x14ac:dyDescent="0.25">
      <c r="A5514" s="9" t="s">
        <v>6735</v>
      </c>
      <c r="B5514" t="s">
        <v>3205</v>
      </c>
      <c r="C5514" s="1">
        <v>132.62</v>
      </c>
      <c r="D5514" s="2">
        <v>0.28999999999999998</v>
      </c>
      <c r="E5514" s="1">
        <f t="shared" si="86"/>
        <v>94.866401500000009</v>
      </c>
    </row>
    <row r="5515" spans="1:5" ht="13.95" customHeight="1" x14ac:dyDescent="0.25">
      <c r="A5515" s="9" t="s">
        <v>6736</v>
      </c>
      <c r="B5515" t="s">
        <v>3205</v>
      </c>
      <c r="C5515" s="1">
        <v>377.96</v>
      </c>
      <c r="D5515" s="2">
        <v>0.28999999999999998</v>
      </c>
      <c r="E5515" s="1">
        <f t="shared" si="86"/>
        <v>270.364237</v>
      </c>
    </row>
    <row r="5516" spans="1:5" ht="13.95" customHeight="1" x14ac:dyDescent="0.25">
      <c r="A5516" s="9" t="s">
        <v>6737</v>
      </c>
      <c r="B5516" t="s">
        <v>3205</v>
      </c>
      <c r="C5516" s="1">
        <v>222.75</v>
      </c>
      <c r="D5516" s="2">
        <v>0.28999999999999998</v>
      </c>
      <c r="E5516" s="1">
        <f t="shared" si="86"/>
        <v>159.33864375000002</v>
      </c>
    </row>
    <row r="5517" spans="1:5" ht="13.95" customHeight="1" x14ac:dyDescent="0.25">
      <c r="A5517" s="9" t="s">
        <v>6738</v>
      </c>
      <c r="B5517" t="s">
        <v>3205</v>
      </c>
      <c r="C5517" s="1">
        <v>370.71</v>
      </c>
      <c r="D5517" s="2">
        <v>0.28999999999999998</v>
      </c>
      <c r="E5517" s="1">
        <f t="shared" si="86"/>
        <v>265.17813074999998</v>
      </c>
    </row>
    <row r="5518" spans="1:5" ht="13.95" customHeight="1" x14ac:dyDescent="0.25">
      <c r="A5518" s="9" t="s">
        <v>6739</v>
      </c>
      <c r="B5518" t="s">
        <v>3205</v>
      </c>
      <c r="C5518" s="1">
        <v>312.72000000000003</v>
      </c>
      <c r="D5518" s="2">
        <v>0.28999999999999998</v>
      </c>
      <c r="E5518" s="1">
        <f t="shared" si="86"/>
        <v>223.69643400000004</v>
      </c>
    </row>
    <row r="5519" spans="1:5" ht="13.95" customHeight="1" x14ac:dyDescent="0.25">
      <c r="A5519" s="9" t="s">
        <v>6740</v>
      </c>
      <c r="B5519" t="s">
        <v>3205</v>
      </c>
      <c r="C5519" s="1">
        <v>307.74</v>
      </c>
      <c r="D5519" s="2">
        <v>0.28999999999999998</v>
      </c>
      <c r="E5519" s="1">
        <f t="shared" si="86"/>
        <v>220.13411550000001</v>
      </c>
    </row>
    <row r="5520" spans="1:5" ht="13.95" customHeight="1" x14ac:dyDescent="0.25">
      <c r="A5520" s="9" t="s">
        <v>6741</v>
      </c>
      <c r="B5520" t="s">
        <v>3205</v>
      </c>
      <c r="C5520" s="1">
        <v>433.15</v>
      </c>
      <c r="D5520" s="2">
        <v>0.28999999999999998</v>
      </c>
      <c r="E5520" s="1">
        <f t="shared" si="86"/>
        <v>309.84302374999999</v>
      </c>
    </row>
    <row r="5521" spans="1:5" ht="13.95" customHeight="1" x14ac:dyDescent="0.25">
      <c r="A5521" s="9" t="s">
        <v>6742</v>
      </c>
      <c r="B5521" t="s">
        <v>3205</v>
      </c>
      <c r="C5521" s="1">
        <v>160.34</v>
      </c>
      <c r="D5521" s="2">
        <v>0.28999999999999998</v>
      </c>
      <c r="E5521" s="1">
        <f t="shared" si="86"/>
        <v>114.6952105</v>
      </c>
    </row>
    <row r="5522" spans="1:5" ht="13.95" customHeight="1" x14ac:dyDescent="0.25">
      <c r="A5522" s="9" t="s">
        <v>6743</v>
      </c>
      <c r="B5522" t="s">
        <v>3205</v>
      </c>
      <c r="C5522" s="1">
        <v>198.32</v>
      </c>
      <c r="D5522" s="2">
        <v>0.28999999999999998</v>
      </c>
      <c r="E5522" s="1">
        <f t="shared" si="86"/>
        <v>141.86325400000001</v>
      </c>
    </row>
    <row r="5523" spans="1:5" ht="13.95" customHeight="1" x14ac:dyDescent="0.25">
      <c r="A5523" s="9" t="s">
        <v>6744</v>
      </c>
      <c r="B5523" t="s">
        <v>3205</v>
      </c>
      <c r="C5523" s="1">
        <v>297.11</v>
      </c>
      <c r="D5523" s="2">
        <v>0.28999999999999998</v>
      </c>
      <c r="E5523" s="1">
        <f t="shared" si="86"/>
        <v>212.53021075000004</v>
      </c>
    </row>
    <row r="5524" spans="1:5" ht="13.95" customHeight="1" x14ac:dyDescent="0.25">
      <c r="A5524" s="9" t="s">
        <v>6745</v>
      </c>
      <c r="B5524" t="s">
        <v>3205</v>
      </c>
      <c r="C5524" s="1">
        <v>309.89</v>
      </c>
      <c r="D5524" s="2">
        <v>0.28999999999999998</v>
      </c>
      <c r="E5524" s="1">
        <f t="shared" si="86"/>
        <v>221.67206425000001</v>
      </c>
    </row>
    <row r="5525" spans="1:5" ht="13.95" customHeight="1" x14ac:dyDescent="0.25">
      <c r="A5525" s="9" t="s">
        <v>6746</v>
      </c>
      <c r="B5525" t="s">
        <v>3205</v>
      </c>
      <c r="C5525" s="1">
        <v>401.69</v>
      </c>
      <c r="D5525" s="2">
        <v>0.28999999999999998</v>
      </c>
      <c r="E5525" s="1">
        <f t="shared" si="86"/>
        <v>287.33889925</v>
      </c>
    </row>
    <row r="5526" spans="1:5" ht="13.95" customHeight="1" x14ac:dyDescent="0.25">
      <c r="A5526" s="9" t="s">
        <v>6747</v>
      </c>
      <c r="B5526" t="s">
        <v>3205</v>
      </c>
      <c r="C5526" s="1">
        <v>244.94</v>
      </c>
      <c r="D5526" s="2">
        <v>0.28999999999999998</v>
      </c>
      <c r="E5526" s="1">
        <f t="shared" si="86"/>
        <v>175.21170549999999</v>
      </c>
    </row>
    <row r="5527" spans="1:5" ht="13.95" customHeight="1" x14ac:dyDescent="0.25">
      <c r="A5527" s="9" t="s">
        <v>6748</v>
      </c>
      <c r="B5527" t="s">
        <v>3205</v>
      </c>
      <c r="C5527" s="1">
        <v>320.8</v>
      </c>
      <c r="D5527" s="2">
        <v>0.28999999999999998</v>
      </c>
      <c r="E5527" s="1">
        <f t="shared" si="86"/>
        <v>229.47626000000002</v>
      </c>
    </row>
    <row r="5528" spans="1:5" ht="13.95" customHeight="1" x14ac:dyDescent="0.25">
      <c r="A5528" s="9" t="s">
        <v>6749</v>
      </c>
      <c r="B5528" t="s">
        <v>3205</v>
      </c>
      <c r="C5528" s="1">
        <v>237.36</v>
      </c>
      <c r="D5528" s="2">
        <v>0.28999999999999998</v>
      </c>
      <c r="E5528" s="1">
        <f t="shared" si="86"/>
        <v>169.78954200000001</v>
      </c>
    </row>
    <row r="5529" spans="1:5" ht="13.95" customHeight="1" x14ac:dyDescent="0.25">
      <c r="A5529" s="9" t="s">
        <v>6750</v>
      </c>
      <c r="B5529" t="s">
        <v>3205</v>
      </c>
      <c r="C5529" s="1">
        <v>227.68</v>
      </c>
      <c r="D5529" s="2">
        <v>0.28999999999999998</v>
      </c>
      <c r="E5529" s="1">
        <f t="shared" si="86"/>
        <v>162.865196</v>
      </c>
    </row>
    <row r="5530" spans="1:5" ht="13.95" customHeight="1" x14ac:dyDescent="0.25">
      <c r="A5530" s="9" t="s">
        <v>6751</v>
      </c>
      <c r="B5530" t="s">
        <v>3205</v>
      </c>
      <c r="C5530" s="1">
        <v>130.46</v>
      </c>
      <c r="D5530" s="2">
        <v>0.28999999999999998</v>
      </c>
      <c r="E5530" s="1">
        <f t="shared" si="86"/>
        <v>93.321299499999995</v>
      </c>
    </row>
    <row r="5531" spans="1:5" ht="13.95" customHeight="1" x14ac:dyDescent="0.25">
      <c r="A5531" s="9" t="s">
        <v>6752</v>
      </c>
      <c r="B5531" t="s">
        <v>3205</v>
      </c>
      <c r="C5531" s="1">
        <v>260.91000000000003</v>
      </c>
      <c r="D5531" s="2">
        <v>0.28999999999999998</v>
      </c>
      <c r="E5531" s="1">
        <f t="shared" si="86"/>
        <v>186.63544575000003</v>
      </c>
    </row>
    <row r="5532" spans="1:5" ht="13.95" customHeight="1" x14ac:dyDescent="0.25">
      <c r="A5532" s="9" t="s">
        <v>6753</v>
      </c>
      <c r="B5532" t="s">
        <v>3205</v>
      </c>
      <c r="C5532" s="1">
        <v>109.05</v>
      </c>
      <c r="D5532" s="2">
        <v>0.28999999999999998</v>
      </c>
      <c r="E5532" s="1">
        <f t="shared" si="86"/>
        <v>78.006191250000001</v>
      </c>
    </row>
    <row r="5533" spans="1:5" ht="13.95" customHeight="1" x14ac:dyDescent="0.25">
      <c r="A5533" s="9" t="s">
        <v>6754</v>
      </c>
      <c r="B5533" t="s">
        <v>3205</v>
      </c>
      <c r="C5533" s="1">
        <v>175.51</v>
      </c>
      <c r="D5533" s="2">
        <v>0.28999999999999998</v>
      </c>
      <c r="E5533" s="1">
        <f t="shared" si="86"/>
        <v>125.54669075</v>
      </c>
    </row>
    <row r="5534" spans="1:5" ht="13.95" customHeight="1" x14ac:dyDescent="0.25">
      <c r="A5534" s="9" t="s">
        <v>6755</v>
      </c>
      <c r="B5534" t="s">
        <v>3205</v>
      </c>
      <c r="C5534" s="1">
        <v>202.22</v>
      </c>
      <c r="D5534" s="2">
        <v>0.28999999999999998</v>
      </c>
      <c r="E5534" s="1">
        <f t="shared" si="86"/>
        <v>144.65302150000002</v>
      </c>
    </row>
    <row r="5535" spans="1:5" ht="13.95" customHeight="1" x14ac:dyDescent="0.25">
      <c r="A5535" s="9" t="s">
        <v>6756</v>
      </c>
      <c r="B5535" t="s">
        <v>3205</v>
      </c>
      <c r="C5535" s="1">
        <v>124.15</v>
      </c>
      <c r="D5535" s="2">
        <v>0.28999999999999998</v>
      </c>
      <c r="E5535" s="1">
        <f t="shared" si="86"/>
        <v>88.807598750000011</v>
      </c>
    </row>
    <row r="5536" spans="1:5" ht="13.95" customHeight="1" x14ac:dyDescent="0.25">
      <c r="A5536" s="9" t="s">
        <v>6757</v>
      </c>
      <c r="B5536" t="s">
        <v>3205</v>
      </c>
      <c r="C5536" s="1">
        <v>114.76</v>
      </c>
      <c r="D5536" s="2">
        <v>0.28999999999999998</v>
      </c>
      <c r="E5536" s="1">
        <f t="shared" si="86"/>
        <v>82.090697000000006</v>
      </c>
    </row>
    <row r="5537" spans="1:5" ht="13.95" customHeight="1" x14ac:dyDescent="0.25">
      <c r="A5537" s="9" t="s">
        <v>6758</v>
      </c>
      <c r="B5537" t="s">
        <v>3205</v>
      </c>
      <c r="C5537" s="1">
        <v>280.74</v>
      </c>
      <c r="D5537" s="2">
        <v>0.28999999999999998</v>
      </c>
      <c r="E5537" s="1">
        <f t="shared" si="86"/>
        <v>200.82034050000001</v>
      </c>
    </row>
    <row r="5538" spans="1:5" ht="13.95" customHeight="1" x14ac:dyDescent="0.25">
      <c r="A5538" s="9" t="s">
        <v>6759</v>
      </c>
      <c r="B5538" t="s">
        <v>3205</v>
      </c>
      <c r="C5538" s="1">
        <v>231.85</v>
      </c>
      <c r="D5538" s="2">
        <v>0.28999999999999998</v>
      </c>
      <c r="E5538" s="1">
        <f t="shared" si="86"/>
        <v>165.84810124999998</v>
      </c>
    </row>
    <row r="5539" spans="1:5" ht="13.95" customHeight="1" x14ac:dyDescent="0.25">
      <c r="A5539" s="9" t="s">
        <v>6760</v>
      </c>
      <c r="B5539" t="s">
        <v>3205</v>
      </c>
      <c r="C5539" s="1">
        <v>233.86</v>
      </c>
      <c r="D5539" s="2">
        <v>0.28999999999999998</v>
      </c>
      <c r="E5539" s="1">
        <f t="shared" si="86"/>
        <v>167.28590450000002</v>
      </c>
    </row>
    <row r="5540" spans="1:5" ht="13.95" customHeight="1" x14ac:dyDescent="0.25">
      <c r="A5540" s="9" t="s">
        <v>6761</v>
      </c>
      <c r="B5540" t="s">
        <v>3205</v>
      </c>
      <c r="C5540" s="1">
        <v>136.63999999999999</v>
      </c>
      <c r="D5540" s="2">
        <v>0.28999999999999998</v>
      </c>
      <c r="E5540" s="1">
        <f t="shared" si="86"/>
        <v>97.742007999999984</v>
      </c>
    </row>
    <row r="5541" spans="1:5" ht="13.95" customHeight="1" x14ac:dyDescent="0.25">
      <c r="A5541" s="9" t="s">
        <v>6762</v>
      </c>
      <c r="B5541" t="s">
        <v>3205</v>
      </c>
      <c r="C5541" s="1">
        <v>234.15</v>
      </c>
      <c r="D5541" s="2">
        <v>0.28999999999999998</v>
      </c>
      <c r="E5541" s="1">
        <f t="shared" si="86"/>
        <v>167.49334875</v>
      </c>
    </row>
    <row r="5542" spans="1:5" ht="13.95" customHeight="1" x14ac:dyDescent="0.25">
      <c r="A5542" s="9" t="s">
        <v>6763</v>
      </c>
      <c r="B5542" t="s">
        <v>3205</v>
      </c>
      <c r="C5542" s="1">
        <v>176.16</v>
      </c>
      <c r="D5542" s="2">
        <v>0.28999999999999998</v>
      </c>
      <c r="E5542" s="1">
        <f t="shared" si="86"/>
        <v>126.011652</v>
      </c>
    </row>
    <row r="5543" spans="1:5" ht="13.95" customHeight="1" x14ac:dyDescent="0.25">
      <c r="A5543" s="9" t="s">
        <v>6764</v>
      </c>
      <c r="B5543" t="s">
        <v>3205</v>
      </c>
      <c r="C5543" s="1">
        <v>358.13</v>
      </c>
      <c r="D5543" s="2">
        <v>0.28999999999999998</v>
      </c>
      <c r="E5543" s="1">
        <f t="shared" si="86"/>
        <v>256.17934224999999</v>
      </c>
    </row>
    <row r="5544" spans="1:5" ht="13.95" customHeight="1" x14ac:dyDescent="0.25">
      <c r="A5544" s="9" t="s">
        <v>6765</v>
      </c>
      <c r="B5544" t="s">
        <v>3205</v>
      </c>
      <c r="C5544" s="1">
        <v>298.26</v>
      </c>
      <c r="D5544" s="2">
        <v>0.28999999999999998</v>
      </c>
      <c r="E5544" s="1">
        <f t="shared" si="86"/>
        <v>213.3528345</v>
      </c>
    </row>
    <row r="5545" spans="1:5" ht="13.95" customHeight="1" x14ac:dyDescent="0.25">
      <c r="A5545" s="9" t="s">
        <v>6766</v>
      </c>
      <c r="B5545" t="s">
        <v>3205</v>
      </c>
      <c r="C5545" s="1">
        <v>300.83999999999997</v>
      </c>
      <c r="D5545" s="2">
        <v>0.28999999999999998</v>
      </c>
      <c r="E5545" s="1">
        <f t="shared" si="86"/>
        <v>215.19837299999998</v>
      </c>
    </row>
    <row r="5546" spans="1:5" ht="13.95" customHeight="1" x14ac:dyDescent="0.25">
      <c r="A5546" s="9" t="s">
        <v>6767</v>
      </c>
      <c r="B5546" t="s">
        <v>3205</v>
      </c>
      <c r="C5546" s="1">
        <v>258.58999999999997</v>
      </c>
      <c r="D5546" s="2">
        <v>0.28999999999999998</v>
      </c>
      <c r="E5546" s="1">
        <f t="shared" si="86"/>
        <v>184.97589174999999</v>
      </c>
    </row>
    <row r="5547" spans="1:5" ht="13.95" customHeight="1" x14ac:dyDescent="0.25">
      <c r="A5547" s="9" t="s">
        <v>6768</v>
      </c>
      <c r="B5547" t="s">
        <v>3205</v>
      </c>
      <c r="C5547" s="1">
        <v>390.75</v>
      </c>
      <c r="D5547" s="2">
        <v>0.28999999999999998</v>
      </c>
      <c r="E5547" s="1">
        <f t="shared" si="86"/>
        <v>279.51324375000002</v>
      </c>
    </row>
    <row r="5548" spans="1:5" ht="13.95" customHeight="1" x14ac:dyDescent="0.25">
      <c r="A5548" s="9" t="s">
        <v>6769</v>
      </c>
      <c r="B5548" t="s">
        <v>3205</v>
      </c>
      <c r="C5548" s="1">
        <v>184.86</v>
      </c>
      <c r="D5548" s="2">
        <v>0.28999999999999998</v>
      </c>
      <c r="E5548" s="1">
        <f t="shared" si="86"/>
        <v>132.23497950000001</v>
      </c>
    </row>
    <row r="5549" spans="1:5" ht="13.95" customHeight="1" x14ac:dyDescent="0.25">
      <c r="A5549" s="9" t="s">
        <v>6770</v>
      </c>
      <c r="B5549" t="s">
        <v>3205</v>
      </c>
      <c r="C5549" s="1">
        <v>249.34</v>
      </c>
      <c r="D5549" s="2">
        <v>0.28999999999999998</v>
      </c>
      <c r="E5549" s="1">
        <f t="shared" si="86"/>
        <v>178.35913550000001</v>
      </c>
    </row>
    <row r="5550" spans="1:5" ht="13.95" customHeight="1" x14ac:dyDescent="0.25">
      <c r="A5550" s="9" t="s">
        <v>6771</v>
      </c>
      <c r="B5550" t="s">
        <v>3205</v>
      </c>
      <c r="C5550" s="1">
        <v>151.18</v>
      </c>
      <c r="D5550" s="2">
        <v>0.28999999999999998</v>
      </c>
      <c r="E5550" s="1">
        <f t="shared" si="86"/>
        <v>108.14283350000001</v>
      </c>
    </row>
    <row r="5551" spans="1:5" ht="13.95" customHeight="1" x14ac:dyDescent="0.25">
      <c r="A5551" s="9" t="s">
        <v>6772</v>
      </c>
      <c r="B5551" t="s">
        <v>3205</v>
      </c>
      <c r="C5551" s="1">
        <v>327.56</v>
      </c>
      <c r="D5551" s="2">
        <v>0.28999999999999998</v>
      </c>
      <c r="E5551" s="1">
        <f t="shared" si="86"/>
        <v>234.311857</v>
      </c>
    </row>
    <row r="5552" spans="1:5" ht="13.95" customHeight="1" x14ac:dyDescent="0.25">
      <c r="A5552" s="9" t="s">
        <v>6773</v>
      </c>
      <c r="B5552" t="s">
        <v>3205</v>
      </c>
      <c r="C5552" s="1">
        <v>276.83999999999997</v>
      </c>
      <c r="D5552" s="2">
        <v>0.28999999999999998</v>
      </c>
      <c r="E5552" s="1">
        <f t="shared" si="86"/>
        <v>198.03057299999998</v>
      </c>
    </row>
    <row r="5553" spans="1:5" ht="13.95" customHeight="1" x14ac:dyDescent="0.25">
      <c r="A5553" s="9" t="s">
        <v>6774</v>
      </c>
      <c r="B5553" t="s">
        <v>3205</v>
      </c>
      <c r="C5553" s="1">
        <v>546.34</v>
      </c>
      <c r="D5553" s="2">
        <v>0.28999999999999998</v>
      </c>
      <c r="E5553" s="1">
        <f t="shared" si="86"/>
        <v>390.81066050000004</v>
      </c>
    </row>
    <row r="5554" spans="1:5" ht="13.95" customHeight="1" x14ac:dyDescent="0.25">
      <c r="A5554" s="9" t="s">
        <v>6775</v>
      </c>
      <c r="B5554" t="s">
        <v>3205</v>
      </c>
      <c r="C5554" s="1">
        <v>165.35</v>
      </c>
      <c r="D5554" s="2">
        <v>0.28999999999999998</v>
      </c>
      <c r="E5554" s="1">
        <f t="shared" si="86"/>
        <v>118.27898875</v>
      </c>
    </row>
    <row r="5555" spans="1:5" ht="13.95" customHeight="1" x14ac:dyDescent="0.25">
      <c r="A5555" s="9" t="s">
        <v>6776</v>
      </c>
      <c r="B5555" t="s">
        <v>3205</v>
      </c>
      <c r="C5555" s="1">
        <v>251.08</v>
      </c>
      <c r="D5555" s="2">
        <v>0.28999999999999998</v>
      </c>
      <c r="E5555" s="1">
        <f t="shared" si="86"/>
        <v>179.603801</v>
      </c>
    </row>
    <row r="5556" spans="1:5" ht="13.95" customHeight="1" x14ac:dyDescent="0.25">
      <c r="A5556" s="9" t="s">
        <v>6777</v>
      </c>
      <c r="B5556" t="s">
        <v>3205</v>
      </c>
      <c r="C5556" s="1">
        <v>69.41</v>
      </c>
      <c r="D5556" s="2">
        <v>0.28999999999999998</v>
      </c>
      <c r="E5556" s="1">
        <f t="shared" si="86"/>
        <v>49.650708250000001</v>
      </c>
    </row>
    <row r="5557" spans="1:5" ht="13.95" customHeight="1" x14ac:dyDescent="0.25">
      <c r="A5557" s="9" t="s">
        <v>6778</v>
      </c>
      <c r="B5557" t="s">
        <v>3205</v>
      </c>
      <c r="C5557" s="1">
        <v>188.9</v>
      </c>
      <c r="D5557" s="2">
        <v>0.28999999999999998</v>
      </c>
      <c r="E5557" s="1">
        <f t="shared" si="86"/>
        <v>135.12489250000002</v>
      </c>
    </row>
    <row r="5558" spans="1:5" ht="13.95" customHeight="1" x14ac:dyDescent="0.25">
      <c r="A5558" s="9" t="s">
        <v>6779</v>
      </c>
      <c r="B5558" t="s">
        <v>3205</v>
      </c>
      <c r="C5558" s="1">
        <v>269.3</v>
      </c>
      <c r="D5558" s="2">
        <v>0.28999999999999998</v>
      </c>
      <c r="E5558" s="1">
        <f t="shared" si="86"/>
        <v>192.63702250000003</v>
      </c>
    </row>
    <row r="5559" spans="1:5" ht="13.95" customHeight="1" x14ac:dyDescent="0.25">
      <c r="A5559" s="9" t="s">
        <v>6780</v>
      </c>
      <c r="B5559" t="s">
        <v>3205</v>
      </c>
      <c r="C5559" s="1">
        <v>297.8</v>
      </c>
      <c r="D5559" s="2">
        <v>0.28999999999999998</v>
      </c>
      <c r="E5559" s="1">
        <f t="shared" si="86"/>
        <v>213.023785</v>
      </c>
    </row>
    <row r="5560" spans="1:5" ht="13.95" customHeight="1" x14ac:dyDescent="0.25">
      <c r="A5560" s="9" t="s">
        <v>6781</v>
      </c>
      <c r="B5560" t="s">
        <v>3205</v>
      </c>
      <c r="C5560" s="1">
        <v>200.72</v>
      </c>
      <c r="D5560" s="2">
        <v>0.28999999999999998</v>
      </c>
      <c r="E5560" s="1">
        <f t="shared" si="86"/>
        <v>143.58003400000001</v>
      </c>
    </row>
    <row r="5561" spans="1:5" ht="13.95" customHeight="1" x14ac:dyDescent="0.25">
      <c r="A5561" s="9" t="s">
        <v>6782</v>
      </c>
      <c r="B5561" t="s">
        <v>3205</v>
      </c>
      <c r="C5561" s="1">
        <v>147.68</v>
      </c>
      <c r="D5561" s="2">
        <v>0.28999999999999998</v>
      </c>
      <c r="E5561" s="1">
        <f t="shared" si="86"/>
        <v>105.63919600000001</v>
      </c>
    </row>
    <row r="5562" spans="1:5" ht="13.95" customHeight="1" x14ac:dyDescent="0.25">
      <c r="A5562" s="9" t="s">
        <v>6783</v>
      </c>
      <c r="B5562" t="s">
        <v>3205</v>
      </c>
      <c r="C5562" s="1">
        <v>399.01</v>
      </c>
      <c r="D5562" s="2">
        <v>0.28999999999999998</v>
      </c>
      <c r="E5562" s="1">
        <f t="shared" si="86"/>
        <v>285.42182825000003</v>
      </c>
    </row>
    <row r="5563" spans="1:5" ht="13.95" customHeight="1" x14ac:dyDescent="0.25">
      <c r="A5563" s="9" t="s">
        <v>6784</v>
      </c>
      <c r="B5563" t="s">
        <v>3205</v>
      </c>
      <c r="C5563" s="1">
        <v>341.02</v>
      </c>
      <c r="D5563" s="2">
        <v>0.28999999999999998</v>
      </c>
      <c r="E5563" s="1">
        <f t="shared" si="86"/>
        <v>243.94013149999998</v>
      </c>
    </row>
    <row r="5564" spans="1:5" ht="13.95" customHeight="1" x14ac:dyDescent="0.25">
      <c r="A5564" s="9" t="s">
        <v>6785</v>
      </c>
      <c r="B5564" t="s">
        <v>3205</v>
      </c>
      <c r="C5564" s="1">
        <v>337.09</v>
      </c>
      <c r="D5564" s="2">
        <v>0.28999999999999998</v>
      </c>
      <c r="E5564" s="1">
        <f t="shared" si="86"/>
        <v>241.12890424999998</v>
      </c>
    </row>
    <row r="5565" spans="1:5" ht="13.95" customHeight="1" x14ac:dyDescent="0.25">
      <c r="A5565" s="9" t="s">
        <v>6786</v>
      </c>
      <c r="B5565" t="s">
        <v>3205</v>
      </c>
      <c r="C5565" s="1">
        <v>272.55</v>
      </c>
      <c r="D5565" s="2">
        <v>0.28999999999999998</v>
      </c>
      <c r="E5565" s="1">
        <f t="shared" si="86"/>
        <v>194.96182875000002</v>
      </c>
    </row>
    <row r="5566" spans="1:5" ht="13.95" customHeight="1" x14ac:dyDescent="0.25">
      <c r="A5566" s="9" t="s">
        <v>6787</v>
      </c>
      <c r="B5566" t="s">
        <v>3205</v>
      </c>
      <c r="C5566" s="1">
        <v>255.86</v>
      </c>
      <c r="D5566" s="2">
        <v>0.28999999999999998</v>
      </c>
      <c r="E5566" s="1">
        <f t="shared" si="86"/>
        <v>183.0230545</v>
      </c>
    </row>
    <row r="5567" spans="1:5" ht="13.95" customHeight="1" x14ac:dyDescent="0.25">
      <c r="A5567" s="9" t="s">
        <v>6788</v>
      </c>
      <c r="B5567" t="s">
        <v>3205</v>
      </c>
      <c r="C5567" s="1">
        <v>219.67</v>
      </c>
      <c r="D5567" s="2">
        <v>0.28999999999999998</v>
      </c>
      <c r="E5567" s="1">
        <f t="shared" si="86"/>
        <v>157.13544274999998</v>
      </c>
    </row>
    <row r="5568" spans="1:5" ht="13.95" customHeight="1" x14ac:dyDescent="0.25">
      <c r="A5568" s="9" t="s">
        <v>6789</v>
      </c>
      <c r="B5568" t="s">
        <v>3205</v>
      </c>
      <c r="C5568" s="1">
        <v>206.89</v>
      </c>
      <c r="D5568" s="2">
        <v>0.28999999999999998</v>
      </c>
      <c r="E5568" s="1">
        <f t="shared" si="86"/>
        <v>147.99358925000001</v>
      </c>
    </row>
    <row r="5569" spans="1:5" ht="13.95" customHeight="1" x14ac:dyDescent="0.25">
      <c r="A5569" s="9" t="s">
        <v>6790</v>
      </c>
      <c r="B5569" t="s">
        <v>3205</v>
      </c>
      <c r="C5569" s="1">
        <v>111.68</v>
      </c>
      <c r="D5569" s="2">
        <v>0.28999999999999998</v>
      </c>
      <c r="E5569" s="1">
        <f t="shared" si="86"/>
        <v>79.887495999999999</v>
      </c>
    </row>
    <row r="5570" spans="1:5" ht="13.95" customHeight="1" x14ac:dyDescent="0.25">
      <c r="A5570" s="9" t="s">
        <v>6791</v>
      </c>
      <c r="B5570" t="s">
        <v>1805</v>
      </c>
      <c r="C5570" s="1">
        <v>161.41999999999999</v>
      </c>
      <c r="D5570" s="2">
        <v>0.28999999999999998</v>
      </c>
      <c r="E5570" s="1">
        <f t="shared" si="86"/>
        <v>115.46776149999999</v>
      </c>
    </row>
    <row r="5571" spans="1:5" ht="13.95" customHeight="1" x14ac:dyDescent="0.25">
      <c r="A5571" s="9" t="s">
        <v>6792</v>
      </c>
      <c r="B5571" t="s">
        <v>3205</v>
      </c>
      <c r="C5571" s="1">
        <v>466.14</v>
      </c>
      <c r="D5571" s="2">
        <v>0.28999999999999998</v>
      </c>
      <c r="E5571" s="1">
        <f t="shared" si="86"/>
        <v>333.44159550000001</v>
      </c>
    </row>
    <row r="5572" spans="1:5" ht="13.95" customHeight="1" x14ac:dyDescent="0.25">
      <c r="A5572" s="9" t="s">
        <v>6793</v>
      </c>
      <c r="B5572" t="s">
        <v>3205</v>
      </c>
      <c r="C5572" s="1">
        <v>169.08</v>
      </c>
      <c r="D5572" s="2">
        <v>0.28999999999999998</v>
      </c>
      <c r="E5572" s="1">
        <f t="shared" ref="E5572:E5635" si="87">C5572*(1-D5572)*(1+0.75%)</f>
        <v>120.94715100000001</v>
      </c>
    </row>
    <row r="5573" spans="1:5" ht="13.95" customHeight="1" x14ac:dyDescent="0.25">
      <c r="A5573" s="9" t="s">
        <v>6794</v>
      </c>
      <c r="B5573" t="s">
        <v>3205</v>
      </c>
      <c r="C5573" s="1">
        <v>98.9</v>
      </c>
      <c r="D5573" s="2">
        <v>0.28999999999999998</v>
      </c>
      <c r="E5573" s="1">
        <f t="shared" si="87"/>
        <v>70.745642500000002</v>
      </c>
    </row>
    <row r="5574" spans="1:5" ht="13.95" customHeight="1" x14ac:dyDescent="0.25">
      <c r="A5574" s="9" t="s">
        <v>6795</v>
      </c>
      <c r="B5574" t="s">
        <v>3205</v>
      </c>
      <c r="C5574" s="1">
        <v>208.9</v>
      </c>
      <c r="D5574" s="2">
        <v>0.28999999999999998</v>
      </c>
      <c r="E5574" s="1">
        <f t="shared" si="87"/>
        <v>149.43139249999999</v>
      </c>
    </row>
    <row r="5575" spans="1:5" ht="13.95" customHeight="1" x14ac:dyDescent="0.25">
      <c r="A5575" s="9" t="s">
        <v>6796</v>
      </c>
      <c r="B5575" t="s">
        <v>3205</v>
      </c>
      <c r="C5575" s="1">
        <v>128.37</v>
      </c>
      <c r="D5575" s="2">
        <v>0.28999999999999998</v>
      </c>
      <c r="E5575" s="1">
        <f t="shared" si="87"/>
        <v>91.826270250000007</v>
      </c>
    </row>
    <row r="5576" spans="1:5" ht="13.95" customHeight="1" x14ac:dyDescent="0.25">
      <c r="A5576" s="9" t="s">
        <v>6797</v>
      </c>
      <c r="B5576" t="s">
        <v>3205</v>
      </c>
      <c r="C5576" s="1">
        <v>519.41999999999996</v>
      </c>
      <c r="D5576" s="2">
        <v>0.28999999999999998</v>
      </c>
      <c r="E5576" s="1">
        <f t="shared" si="87"/>
        <v>371.55411149999998</v>
      </c>
    </row>
    <row r="5577" spans="1:5" ht="13.95" customHeight="1" x14ac:dyDescent="0.25">
      <c r="A5577" s="9" t="s">
        <v>6798</v>
      </c>
      <c r="B5577" t="s">
        <v>3205</v>
      </c>
      <c r="C5577" s="1">
        <v>352.77</v>
      </c>
      <c r="D5577" s="2">
        <v>0.28999999999999998</v>
      </c>
      <c r="E5577" s="1">
        <f t="shared" si="87"/>
        <v>252.34520024999998</v>
      </c>
    </row>
    <row r="5578" spans="1:5" ht="13.95" customHeight="1" x14ac:dyDescent="0.25">
      <c r="A5578" s="9" t="s">
        <v>6799</v>
      </c>
      <c r="B5578" t="s">
        <v>3205</v>
      </c>
      <c r="C5578" s="1">
        <v>486.32</v>
      </c>
      <c r="D5578" s="2">
        <v>0.28999999999999998</v>
      </c>
      <c r="E5578" s="1">
        <f t="shared" si="87"/>
        <v>347.87685399999998</v>
      </c>
    </row>
    <row r="5579" spans="1:5" ht="13.95" customHeight="1" x14ac:dyDescent="0.25">
      <c r="A5579" s="9" t="s">
        <v>6800</v>
      </c>
      <c r="B5579" t="s">
        <v>3205</v>
      </c>
      <c r="C5579" s="1">
        <v>211.54</v>
      </c>
      <c r="D5579" s="2">
        <v>0.28999999999999998</v>
      </c>
      <c r="E5579" s="1">
        <f t="shared" si="87"/>
        <v>151.3198505</v>
      </c>
    </row>
    <row r="5580" spans="1:5" ht="13.95" customHeight="1" x14ac:dyDescent="0.25">
      <c r="A5580" s="9" t="s">
        <v>6801</v>
      </c>
      <c r="B5580" t="s">
        <v>3205</v>
      </c>
      <c r="C5580" s="1">
        <v>269.36</v>
      </c>
      <c r="D5580" s="2">
        <v>0.28999999999999998</v>
      </c>
      <c r="E5580" s="1">
        <f t="shared" si="87"/>
        <v>192.67994200000001</v>
      </c>
    </row>
    <row r="5581" spans="1:5" ht="13.95" customHeight="1" x14ac:dyDescent="0.25">
      <c r="A5581" s="9" t="s">
        <v>6802</v>
      </c>
      <c r="B5581" t="s">
        <v>3205</v>
      </c>
      <c r="C5581" s="1">
        <v>179.32</v>
      </c>
      <c r="D5581" s="2">
        <v>0.28999999999999998</v>
      </c>
      <c r="E5581" s="1">
        <f t="shared" si="87"/>
        <v>128.27207899999999</v>
      </c>
    </row>
    <row r="5582" spans="1:5" ht="13.95" customHeight="1" x14ac:dyDescent="0.25">
      <c r="A5582" s="9" t="s">
        <v>6803</v>
      </c>
      <c r="B5582" t="s">
        <v>3205</v>
      </c>
      <c r="C5582" s="1">
        <v>167.82</v>
      </c>
      <c r="D5582" s="2">
        <v>0.28999999999999998</v>
      </c>
      <c r="E5582" s="1">
        <f t="shared" si="87"/>
        <v>120.04584149999999</v>
      </c>
    </row>
    <row r="5583" spans="1:5" ht="13.95" customHeight="1" x14ac:dyDescent="0.25">
      <c r="A5583" s="9" t="s">
        <v>6804</v>
      </c>
      <c r="B5583" t="s">
        <v>3205</v>
      </c>
      <c r="C5583" s="1">
        <v>337.6</v>
      </c>
      <c r="D5583" s="2">
        <v>0.28999999999999998</v>
      </c>
      <c r="E5583" s="1">
        <f t="shared" si="87"/>
        <v>241.49372000000002</v>
      </c>
    </row>
    <row r="5584" spans="1:5" ht="13.95" customHeight="1" x14ac:dyDescent="0.25">
      <c r="A5584" s="9" t="s">
        <v>6805</v>
      </c>
      <c r="B5584" t="s">
        <v>3205</v>
      </c>
      <c r="C5584" s="1">
        <v>133.62</v>
      </c>
      <c r="D5584" s="2">
        <v>0.28999999999999998</v>
      </c>
      <c r="E5584" s="1">
        <f t="shared" si="87"/>
        <v>95.581726500000002</v>
      </c>
    </row>
    <row r="5585" spans="1:5" ht="13.95" customHeight="1" x14ac:dyDescent="0.25">
      <c r="A5585" s="9" t="s">
        <v>6806</v>
      </c>
      <c r="B5585" t="s">
        <v>3205</v>
      </c>
      <c r="C5585" s="1">
        <v>265.97000000000003</v>
      </c>
      <c r="D5585" s="2">
        <v>0.28999999999999998</v>
      </c>
      <c r="E5585" s="1">
        <f t="shared" si="87"/>
        <v>190.25499025000002</v>
      </c>
    </row>
    <row r="5586" spans="1:5" ht="13.95" customHeight="1" x14ac:dyDescent="0.25">
      <c r="A5586" s="9" t="s">
        <v>6807</v>
      </c>
      <c r="B5586" t="s">
        <v>3205</v>
      </c>
      <c r="C5586" s="1">
        <v>298.60000000000002</v>
      </c>
      <c r="D5586" s="2">
        <v>0.28999999999999998</v>
      </c>
      <c r="E5586" s="1">
        <f t="shared" si="87"/>
        <v>213.596045</v>
      </c>
    </row>
    <row r="5587" spans="1:5" ht="13.95" customHeight="1" x14ac:dyDescent="0.25">
      <c r="A5587" s="9" t="s">
        <v>6808</v>
      </c>
      <c r="B5587" t="s">
        <v>3205</v>
      </c>
      <c r="C5587" s="1">
        <v>226.16</v>
      </c>
      <c r="D5587" s="2">
        <v>0.28999999999999998</v>
      </c>
      <c r="E5587" s="1">
        <f t="shared" si="87"/>
        <v>161.77790200000001</v>
      </c>
    </row>
    <row r="5588" spans="1:5" ht="13.95" customHeight="1" x14ac:dyDescent="0.25">
      <c r="A5588" s="9" t="s">
        <v>6809</v>
      </c>
      <c r="B5588" t="s">
        <v>3205</v>
      </c>
      <c r="C5588" s="1">
        <v>274.2</v>
      </c>
      <c r="D5588" s="2">
        <v>0.28999999999999998</v>
      </c>
      <c r="E5588" s="1">
        <f t="shared" si="87"/>
        <v>196.14211499999999</v>
      </c>
    </row>
    <row r="5589" spans="1:5" ht="13.95" customHeight="1" x14ac:dyDescent="0.25">
      <c r="A5589" s="9" t="s">
        <v>6810</v>
      </c>
      <c r="B5589" t="s">
        <v>3205</v>
      </c>
      <c r="C5589" s="1">
        <v>159.93</v>
      </c>
      <c r="D5589" s="2">
        <v>0.28999999999999998</v>
      </c>
      <c r="E5589" s="1">
        <f t="shared" si="87"/>
        <v>114.40192725</v>
      </c>
    </row>
    <row r="5590" spans="1:5" ht="13.95" customHeight="1" x14ac:dyDescent="0.25">
      <c r="A5590" s="9" t="s">
        <v>6811</v>
      </c>
      <c r="B5590" t="s">
        <v>3205</v>
      </c>
      <c r="C5590" s="1">
        <v>229.56</v>
      </c>
      <c r="D5590" s="2">
        <v>0.28999999999999998</v>
      </c>
      <c r="E5590" s="1">
        <f t="shared" si="87"/>
        <v>164.21000699999999</v>
      </c>
    </row>
    <row r="5591" spans="1:5" ht="13.95" customHeight="1" x14ac:dyDescent="0.25">
      <c r="A5591" s="9" t="s">
        <v>6812</v>
      </c>
      <c r="B5591" t="s">
        <v>3205</v>
      </c>
      <c r="C5591" s="1">
        <v>224.39</v>
      </c>
      <c r="D5591" s="2">
        <v>0.28999999999999998</v>
      </c>
      <c r="E5591" s="1">
        <f t="shared" si="87"/>
        <v>160.51177675</v>
      </c>
    </row>
    <row r="5592" spans="1:5" ht="13.95" customHeight="1" x14ac:dyDescent="0.25">
      <c r="A5592" s="9" t="s">
        <v>6813</v>
      </c>
      <c r="B5592" t="s">
        <v>3205</v>
      </c>
      <c r="C5592" s="1">
        <v>250.14</v>
      </c>
      <c r="D5592" s="2">
        <v>0.28999999999999998</v>
      </c>
      <c r="E5592" s="1">
        <f t="shared" si="87"/>
        <v>178.93139549999998</v>
      </c>
    </row>
    <row r="5593" spans="1:5" ht="13.95" customHeight="1" x14ac:dyDescent="0.25">
      <c r="A5593" s="9" t="s">
        <v>6814</v>
      </c>
      <c r="B5593" t="s">
        <v>3205</v>
      </c>
      <c r="C5593" s="1">
        <v>103.79</v>
      </c>
      <c r="D5593" s="2">
        <v>0.28999999999999998</v>
      </c>
      <c r="E5593" s="1">
        <f t="shared" si="87"/>
        <v>74.243581750000004</v>
      </c>
    </row>
    <row r="5594" spans="1:5" ht="13.95" customHeight="1" x14ac:dyDescent="0.25">
      <c r="A5594" s="9" t="s">
        <v>6815</v>
      </c>
      <c r="B5594" t="s">
        <v>3205</v>
      </c>
      <c r="C5594" s="1">
        <v>108.39</v>
      </c>
      <c r="D5594" s="2">
        <v>0.28999999999999998</v>
      </c>
      <c r="E5594" s="1">
        <f t="shared" si="87"/>
        <v>77.534076749999997</v>
      </c>
    </row>
    <row r="5595" spans="1:5" ht="13.95" customHeight="1" x14ac:dyDescent="0.25">
      <c r="A5595" s="9" t="s">
        <v>6816</v>
      </c>
      <c r="B5595" t="s">
        <v>3205</v>
      </c>
      <c r="C5595" s="1">
        <v>169.72</v>
      </c>
      <c r="D5595" s="2">
        <v>0.28999999999999998</v>
      </c>
      <c r="E5595" s="1">
        <f t="shared" si="87"/>
        <v>121.40495900000001</v>
      </c>
    </row>
    <row r="5596" spans="1:5" ht="13.95" customHeight="1" x14ac:dyDescent="0.25">
      <c r="A5596" s="9" t="s">
        <v>6817</v>
      </c>
      <c r="B5596" t="s">
        <v>3205</v>
      </c>
      <c r="C5596" s="1">
        <v>133.56</v>
      </c>
      <c r="D5596" s="2">
        <v>0.28999999999999998</v>
      </c>
      <c r="E5596" s="1">
        <f t="shared" si="87"/>
        <v>95.538807000000006</v>
      </c>
    </row>
    <row r="5597" spans="1:5" ht="13.95" customHeight="1" x14ac:dyDescent="0.25">
      <c r="A5597" s="9" t="s">
        <v>6818</v>
      </c>
      <c r="B5597" t="s">
        <v>3205</v>
      </c>
      <c r="C5597" s="1">
        <v>190.84</v>
      </c>
      <c r="D5597" s="2">
        <v>0.28999999999999998</v>
      </c>
      <c r="E5597" s="1">
        <f t="shared" si="87"/>
        <v>136.51262299999999</v>
      </c>
    </row>
    <row r="5598" spans="1:5" ht="13.95" customHeight="1" x14ac:dyDescent="0.25">
      <c r="A5598" s="9" t="s">
        <v>6819</v>
      </c>
      <c r="B5598" t="s">
        <v>3205</v>
      </c>
      <c r="C5598" s="1">
        <v>281.73</v>
      </c>
      <c r="D5598" s="2">
        <v>0.28999999999999998</v>
      </c>
      <c r="E5598" s="1">
        <f t="shared" si="87"/>
        <v>201.52851225000001</v>
      </c>
    </row>
    <row r="5599" spans="1:5" ht="13.95" customHeight="1" x14ac:dyDescent="0.25">
      <c r="A5599" s="9" t="s">
        <v>6820</v>
      </c>
      <c r="B5599" t="s">
        <v>3205</v>
      </c>
      <c r="C5599" s="1">
        <v>205.08</v>
      </c>
      <c r="D5599" s="2">
        <v>0.28999999999999998</v>
      </c>
      <c r="E5599" s="1">
        <f t="shared" si="87"/>
        <v>146.69885099999999</v>
      </c>
    </row>
    <row r="5600" spans="1:5" ht="13.95" customHeight="1" x14ac:dyDescent="0.25">
      <c r="A5600" s="9" t="s">
        <v>6821</v>
      </c>
      <c r="B5600" t="s">
        <v>3205</v>
      </c>
      <c r="C5600" s="1">
        <v>357.16</v>
      </c>
      <c r="D5600" s="2">
        <v>0.28999999999999998</v>
      </c>
      <c r="E5600" s="1">
        <f t="shared" si="87"/>
        <v>255.48547700000003</v>
      </c>
    </row>
    <row r="5601" spans="1:5" ht="13.95" customHeight="1" x14ac:dyDescent="0.25">
      <c r="A5601" s="9" t="s">
        <v>6822</v>
      </c>
      <c r="B5601" t="s">
        <v>3205</v>
      </c>
      <c r="C5601" s="1">
        <v>275.95</v>
      </c>
      <c r="D5601" s="2">
        <v>0.28999999999999998</v>
      </c>
      <c r="E5601" s="1">
        <f t="shared" si="87"/>
        <v>197.39393375</v>
      </c>
    </row>
    <row r="5602" spans="1:5" ht="13.95" customHeight="1" x14ac:dyDescent="0.25">
      <c r="A5602" s="9" t="s">
        <v>6823</v>
      </c>
      <c r="B5602" t="s">
        <v>3205</v>
      </c>
      <c r="C5602" s="1">
        <v>152.12</v>
      </c>
      <c r="D5602" s="2">
        <v>0.28999999999999998</v>
      </c>
      <c r="E5602" s="1">
        <f t="shared" si="87"/>
        <v>108.81523900000001</v>
      </c>
    </row>
    <row r="5603" spans="1:5" ht="13.95" customHeight="1" x14ac:dyDescent="0.25">
      <c r="A5603" s="9" t="s">
        <v>6824</v>
      </c>
      <c r="B5603" t="s">
        <v>3205</v>
      </c>
      <c r="C5603" s="1">
        <v>233.46</v>
      </c>
      <c r="D5603" s="2">
        <v>0.28999999999999998</v>
      </c>
      <c r="E5603" s="1">
        <f t="shared" si="87"/>
        <v>166.9997745</v>
      </c>
    </row>
    <row r="5604" spans="1:5" ht="13.95" customHeight="1" x14ac:dyDescent="0.25">
      <c r="A5604" s="9" t="s">
        <v>6825</v>
      </c>
      <c r="B5604" t="s">
        <v>3205</v>
      </c>
      <c r="C5604" s="1">
        <v>196.47</v>
      </c>
      <c r="D5604" s="2">
        <v>0.28999999999999998</v>
      </c>
      <c r="E5604" s="1">
        <f t="shared" si="87"/>
        <v>140.53990275000001</v>
      </c>
    </row>
    <row r="5605" spans="1:5" ht="13.95" customHeight="1" x14ac:dyDescent="0.25">
      <c r="A5605" s="9" t="s">
        <v>6826</v>
      </c>
      <c r="B5605" t="s">
        <v>3205</v>
      </c>
      <c r="C5605" s="1">
        <v>271.37</v>
      </c>
      <c r="D5605" s="2">
        <v>0.28999999999999998</v>
      </c>
      <c r="E5605" s="1">
        <f t="shared" si="87"/>
        <v>194.11774525000001</v>
      </c>
    </row>
    <row r="5606" spans="1:5" ht="13.95" customHeight="1" x14ac:dyDescent="0.25">
      <c r="A5606" s="9" t="s">
        <v>6827</v>
      </c>
      <c r="B5606" t="s">
        <v>3205</v>
      </c>
      <c r="C5606" s="1">
        <v>125.1</v>
      </c>
      <c r="D5606" s="2">
        <v>0.28999999999999998</v>
      </c>
      <c r="E5606" s="1">
        <f t="shared" si="87"/>
        <v>89.487157500000009</v>
      </c>
    </row>
    <row r="5607" spans="1:5" ht="13.95" customHeight="1" x14ac:dyDescent="0.25">
      <c r="A5607" s="9" t="s">
        <v>6828</v>
      </c>
      <c r="B5607" t="s">
        <v>3205</v>
      </c>
      <c r="C5607" s="1">
        <v>147.87</v>
      </c>
      <c r="D5607" s="2">
        <v>0.28999999999999998</v>
      </c>
      <c r="E5607" s="1">
        <f t="shared" si="87"/>
        <v>105.77510775</v>
      </c>
    </row>
    <row r="5608" spans="1:5" ht="13.95" customHeight="1" x14ac:dyDescent="0.25">
      <c r="A5608" s="9" t="s">
        <v>6829</v>
      </c>
      <c r="B5608" t="s">
        <v>3205</v>
      </c>
      <c r="C5608" s="1">
        <v>186.73</v>
      </c>
      <c r="D5608" s="2">
        <v>0.28999999999999998</v>
      </c>
      <c r="E5608" s="1">
        <f t="shared" si="87"/>
        <v>133.57263724999999</v>
      </c>
    </row>
    <row r="5609" spans="1:5" ht="13.95" customHeight="1" x14ac:dyDescent="0.25">
      <c r="A5609" s="9" t="s">
        <v>6830</v>
      </c>
      <c r="B5609" t="s">
        <v>3205</v>
      </c>
      <c r="C5609" s="1">
        <v>527.66999999999996</v>
      </c>
      <c r="D5609" s="2">
        <v>0.28999999999999998</v>
      </c>
      <c r="E5609" s="1">
        <f t="shared" si="87"/>
        <v>377.45554275000001</v>
      </c>
    </row>
    <row r="5610" spans="1:5" ht="13.95" customHeight="1" x14ac:dyDescent="0.25">
      <c r="A5610" s="9" t="s">
        <v>6831</v>
      </c>
      <c r="B5610" t="s">
        <v>3205</v>
      </c>
      <c r="C5610" s="1">
        <v>144.22999999999999</v>
      </c>
      <c r="D5610" s="2">
        <v>0.28999999999999998</v>
      </c>
      <c r="E5610" s="1">
        <f t="shared" si="87"/>
        <v>103.17132475</v>
      </c>
    </row>
    <row r="5611" spans="1:5" ht="13.95" customHeight="1" x14ac:dyDescent="0.25">
      <c r="A5611" s="9" t="s">
        <v>6832</v>
      </c>
      <c r="B5611" t="s">
        <v>3205</v>
      </c>
      <c r="C5611" s="1">
        <v>165.44</v>
      </c>
      <c r="D5611" s="2">
        <v>0.28999999999999998</v>
      </c>
      <c r="E5611" s="1">
        <f t="shared" si="87"/>
        <v>118.343368</v>
      </c>
    </row>
    <row r="5612" spans="1:5" ht="13.95" customHeight="1" x14ac:dyDescent="0.25">
      <c r="A5612" s="9" t="s">
        <v>6833</v>
      </c>
      <c r="B5612" t="s">
        <v>3205</v>
      </c>
      <c r="C5612" s="1">
        <v>114.12</v>
      </c>
      <c r="D5612" s="2">
        <v>0.28999999999999998</v>
      </c>
      <c r="E5612" s="1">
        <f t="shared" si="87"/>
        <v>81.632889000000006</v>
      </c>
    </row>
    <row r="5613" spans="1:5" ht="13.95" customHeight="1" x14ac:dyDescent="0.25">
      <c r="A5613" s="9" t="s">
        <v>6834</v>
      </c>
      <c r="B5613" t="s">
        <v>3205</v>
      </c>
      <c r="C5613" s="1">
        <v>243.25</v>
      </c>
      <c r="D5613" s="2">
        <v>0.28999999999999998</v>
      </c>
      <c r="E5613" s="1">
        <f t="shared" si="87"/>
        <v>174.00280624999999</v>
      </c>
    </row>
    <row r="5614" spans="1:5" ht="13.95" customHeight="1" x14ac:dyDescent="0.25">
      <c r="A5614" s="9" t="s">
        <v>6835</v>
      </c>
      <c r="B5614" t="s">
        <v>3205</v>
      </c>
      <c r="C5614" s="1">
        <v>222.15</v>
      </c>
      <c r="D5614" s="2">
        <v>0.28999999999999998</v>
      </c>
      <c r="E5614" s="1">
        <f t="shared" si="87"/>
        <v>158.90944875</v>
      </c>
    </row>
    <row r="5615" spans="1:5" ht="13.95" customHeight="1" x14ac:dyDescent="0.25">
      <c r="A5615" s="9" t="s">
        <v>6836</v>
      </c>
      <c r="B5615" t="s">
        <v>3205</v>
      </c>
      <c r="C5615" s="1">
        <v>219.21</v>
      </c>
      <c r="D5615" s="2">
        <v>0.28999999999999998</v>
      </c>
      <c r="E5615" s="1">
        <f t="shared" si="87"/>
        <v>156.80639324999999</v>
      </c>
    </row>
    <row r="5616" spans="1:5" ht="13.95" customHeight="1" x14ac:dyDescent="0.25">
      <c r="A5616" s="9" t="s">
        <v>6837</v>
      </c>
      <c r="B5616" t="s">
        <v>3205</v>
      </c>
      <c r="C5616" s="1">
        <v>127.88</v>
      </c>
      <c r="D5616" s="2">
        <v>0.28999999999999998</v>
      </c>
      <c r="E5616" s="1">
        <f t="shared" si="87"/>
        <v>91.475761000000006</v>
      </c>
    </row>
    <row r="5617" spans="1:5" ht="13.95" customHeight="1" x14ac:dyDescent="0.25">
      <c r="A5617" s="9" t="s">
        <v>6838</v>
      </c>
      <c r="B5617" t="s">
        <v>3205</v>
      </c>
      <c r="C5617" s="1">
        <v>187.75</v>
      </c>
      <c r="D5617" s="2">
        <v>0.28999999999999998</v>
      </c>
      <c r="E5617" s="1">
        <f t="shared" si="87"/>
        <v>134.30226875</v>
      </c>
    </row>
    <row r="5618" spans="1:5" ht="13.95" customHeight="1" x14ac:dyDescent="0.25">
      <c r="A5618" s="9" t="s">
        <v>6839</v>
      </c>
      <c r="B5618" t="s">
        <v>3205</v>
      </c>
      <c r="C5618" s="1">
        <v>274.37</v>
      </c>
      <c r="D5618" s="2">
        <v>0.28999999999999998</v>
      </c>
      <c r="E5618" s="1">
        <f t="shared" si="87"/>
        <v>196.26372025000001</v>
      </c>
    </row>
    <row r="5619" spans="1:5" ht="13.95" customHeight="1" x14ac:dyDescent="0.25">
      <c r="A5619" s="9" t="s">
        <v>6840</v>
      </c>
      <c r="B5619" t="s">
        <v>3205</v>
      </c>
      <c r="C5619" s="1">
        <v>330.68</v>
      </c>
      <c r="D5619" s="2">
        <v>0.28999999999999998</v>
      </c>
      <c r="E5619" s="1">
        <f t="shared" si="87"/>
        <v>236.54367099999999</v>
      </c>
    </row>
    <row r="5620" spans="1:5" ht="13.95" customHeight="1" x14ac:dyDescent="0.25">
      <c r="A5620" s="9" t="s">
        <v>6841</v>
      </c>
      <c r="B5620" t="s">
        <v>3205</v>
      </c>
      <c r="C5620" s="1">
        <v>283.95</v>
      </c>
      <c r="D5620" s="2">
        <v>0.28999999999999998</v>
      </c>
      <c r="E5620" s="1">
        <f t="shared" si="87"/>
        <v>203.11653374999997</v>
      </c>
    </row>
    <row r="5621" spans="1:5" ht="13.95" customHeight="1" x14ac:dyDescent="0.25">
      <c r="A5621" s="9" t="s">
        <v>6842</v>
      </c>
      <c r="B5621" t="s">
        <v>3205</v>
      </c>
      <c r="C5621" s="1">
        <v>378.83</v>
      </c>
      <c r="D5621" s="2">
        <v>0.28999999999999998</v>
      </c>
      <c r="E5621" s="1">
        <f t="shared" si="87"/>
        <v>270.98656975</v>
      </c>
    </row>
    <row r="5622" spans="1:5" ht="13.95" customHeight="1" x14ac:dyDescent="0.25">
      <c r="A5622" s="9" t="s">
        <v>6843</v>
      </c>
      <c r="B5622" t="s">
        <v>3205</v>
      </c>
      <c r="C5622" s="1">
        <v>361.18</v>
      </c>
      <c r="D5622" s="2">
        <v>0.28999999999999998</v>
      </c>
      <c r="E5622" s="1">
        <f t="shared" si="87"/>
        <v>258.36108350000001</v>
      </c>
    </row>
    <row r="5623" spans="1:5" ht="13.95" customHeight="1" x14ac:dyDescent="0.25">
      <c r="A5623" s="9" t="s">
        <v>6844</v>
      </c>
      <c r="B5623" t="s">
        <v>3205</v>
      </c>
      <c r="C5623" s="1">
        <v>257.97000000000003</v>
      </c>
      <c r="D5623" s="2">
        <v>0.28999999999999998</v>
      </c>
      <c r="E5623" s="1">
        <f t="shared" si="87"/>
        <v>184.53239025000002</v>
      </c>
    </row>
    <row r="5624" spans="1:5" ht="13.95" customHeight="1" x14ac:dyDescent="0.25">
      <c r="A5624" s="9" t="s">
        <v>6845</v>
      </c>
      <c r="B5624" t="s">
        <v>3205</v>
      </c>
      <c r="C5624" s="1">
        <v>280.17</v>
      </c>
      <c r="D5624" s="2">
        <v>0.28999999999999998</v>
      </c>
      <c r="E5624" s="1">
        <f t="shared" si="87"/>
        <v>200.41260525000001</v>
      </c>
    </row>
    <row r="5625" spans="1:5" ht="13.95" customHeight="1" x14ac:dyDescent="0.25">
      <c r="A5625" s="9" t="s">
        <v>6846</v>
      </c>
      <c r="B5625" t="s">
        <v>3205</v>
      </c>
      <c r="C5625" s="1">
        <v>268.37</v>
      </c>
      <c r="D5625" s="2">
        <v>0.28999999999999998</v>
      </c>
      <c r="E5625" s="1">
        <f t="shared" si="87"/>
        <v>191.97177025000002</v>
      </c>
    </row>
    <row r="5626" spans="1:5" ht="13.95" customHeight="1" x14ac:dyDescent="0.25">
      <c r="A5626" s="9" t="s">
        <v>6847</v>
      </c>
      <c r="B5626" t="s">
        <v>3205</v>
      </c>
      <c r="C5626" s="1">
        <v>426.43</v>
      </c>
      <c r="D5626" s="2">
        <v>0.28999999999999998</v>
      </c>
      <c r="E5626" s="1">
        <f t="shared" si="87"/>
        <v>305.03603974999999</v>
      </c>
    </row>
    <row r="5627" spans="1:5" ht="13.95" customHeight="1" x14ac:dyDescent="0.25">
      <c r="A5627" s="9" t="s">
        <v>6848</v>
      </c>
      <c r="B5627" t="s">
        <v>3205</v>
      </c>
      <c r="C5627" s="1">
        <v>342.82</v>
      </c>
      <c r="D5627" s="2">
        <v>0.28999999999999998</v>
      </c>
      <c r="E5627" s="1">
        <f t="shared" si="87"/>
        <v>245.22771650000001</v>
      </c>
    </row>
    <row r="5628" spans="1:5" ht="13.95" customHeight="1" x14ac:dyDescent="0.25">
      <c r="A5628" s="9" t="s">
        <v>6849</v>
      </c>
      <c r="B5628" t="s">
        <v>3205</v>
      </c>
      <c r="C5628" s="1">
        <v>275.49</v>
      </c>
      <c r="D5628" s="2">
        <v>0.28999999999999998</v>
      </c>
      <c r="E5628" s="1">
        <f t="shared" si="87"/>
        <v>197.06488425000003</v>
      </c>
    </row>
    <row r="5629" spans="1:5" ht="13.95" customHeight="1" x14ac:dyDescent="0.25">
      <c r="A5629" s="9" t="s">
        <v>6850</v>
      </c>
      <c r="B5629" t="s">
        <v>3205</v>
      </c>
      <c r="C5629" s="1">
        <v>270.89</v>
      </c>
      <c r="D5629" s="2">
        <v>0.28999999999999998</v>
      </c>
      <c r="E5629" s="1">
        <f t="shared" si="87"/>
        <v>193.77438925000001</v>
      </c>
    </row>
    <row r="5630" spans="1:5" ht="13.95" customHeight="1" x14ac:dyDescent="0.25">
      <c r="A5630" s="9" t="s">
        <v>6851</v>
      </c>
      <c r="B5630" t="s">
        <v>3205</v>
      </c>
      <c r="C5630" s="1">
        <v>203.96</v>
      </c>
      <c r="D5630" s="2">
        <v>0.28999999999999998</v>
      </c>
      <c r="E5630" s="1">
        <f t="shared" si="87"/>
        <v>145.89768700000002</v>
      </c>
    </row>
    <row r="5631" spans="1:5" ht="13.95" customHeight="1" x14ac:dyDescent="0.25">
      <c r="A5631" s="9" t="s">
        <v>6852</v>
      </c>
      <c r="B5631" t="s">
        <v>3205</v>
      </c>
      <c r="C5631" s="1">
        <v>78.81</v>
      </c>
      <c r="D5631" s="2">
        <v>0.28999999999999998</v>
      </c>
      <c r="E5631" s="1">
        <f t="shared" si="87"/>
        <v>56.374763250000008</v>
      </c>
    </row>
    <row r="5632" spans="1:5" ht="13.95" customHeight="1" x14ac:dyDescent="0.25">
      <c r="A5632" s="9" t="s">
        <v>6853</v>
      </c>
      <c r="B5632" t="s">
        <v>3205</v>
      </c>
      <c r="C5632" s="1">
        <v>288.27</v>
      </c>
      <c r="D5632" s="2">
        <v>0.28999999999999998</v>
      </c>
      <c r="E5632" s="1">
        <f t="shared" si="87"/>
        <v>206.20673775</v>
      </c>
    </row>
    <row r="5633" spans="1:5" ht="13.95" customHeight="1" x14ac:dyDescent="0.25">
      <c r="A5633" s="9" t="s">
        <v>6854</v>
      </c>
      <c r="B5633" t="s">
        <v>3205</v>
      </c>
      <c r="C5633" s="1">
        <v>407.26</v>
      </c>
      <c r="D5633" s="2">
        <v>0.28999999999999998</v>
      </c>
      <c r="E5633" s="1">
        <f t="shared" si="87"/>
        <v>291.32325949999995</v>
      </c>
    </row>
    <row r="5634" spans="1:5" ht="13.95" customHeight="1" x14ac:dyDescent="0.25">
      <c r="A5634" s="9" t="s">
        <v>6855</v>
      </c>
      <c r="B5634" t="s">
        <v>3205</v>
      </c>
      <c r="C5634" s="1">
        <v>218.27</v>
      </c>
      <c r="D5634" s="2">
        <v>0.28999999999999998</v>
      </c>
      <c r="E5634" s="1">
        <f t="shared" si="87"/>
        <v>156.13398775000002</v>
      </c>
    </row>
    <row r="5635" spans="1:5" ht="13.95" customHeight="1" x14ac:dyDescent="0.25">
      <c r="A5635" s="9" t="s">
        <v>6856</v>
      </c>
      <c r="B5635" t="s">
        <v>3205</v>
      </c>
      <c r="C5635" s="1">
        <v>294.55</v>
      </c>
      <c r="D5635" s="2">
        <v>0.28999999999999998</v>
      </c>
      <c r="E5635" s="1">
        <f t="shared" si="87"/>
        <v>210.69897875000001</v>
      </c>
    </row>
    <row r="5636" spans="1:5" ht="13.95" customHeight="1" x14ac:dyDescent="0.25">
      <c r="A5636" s="9" t="s">
        <v>6857</v>
      </c>
      <c r="B5636" t="s">
        <v>3205</v>
      </c>
      <c r="C5636" s="1">
        <v>172.11</v>
      </c>
      <c r="D5636" s="2">
        <v>0.28999999999999998</v>
      </c>
      <c r="E5636" s="1">
        <f t="shared" ref="E5636:E5699" si="88">C5636*(1-D5636)*(1+0.75%)</f>
        <v>123.11458575</v>
      </c>
    </row>
    <row r="5637" spans="1:5" ht="13.95" customHeight="1" x14ac:dyDescent="0.25">
      <c r="A5637" s="9" t="s">
        <v>6858</v>
      </c>
      <c r="B5637" t="s">
        <v>3205</v>
      </c>
      <c r="C5637" s="1">
        <v>193.28</v>
      </c>
      <c r="D5637" s="2">
        <v>0.28999999999999998</v>
      </c>
      <c r="E5637" s="1">
        <f t="shared" si="88"/>
        <v>138.25801600000003</v>
      </c>
    </row>
    <row r="5638" spans="1:5" ht="13.95" customHeight="1" x14ac:dyDescent="0.25">
      <c r="A5638" s="9" t="s">
        <v>6859</v>
      </c>
      <c r="B5638" t="s">
        <v>3205</v>
      </c>
      <c r="C5638" s="1">
        <v>93.82</v>
      </c>
      <c r="D5638" s="2">
        <v>0.28999999999999998</v>
      </c>
      <c r="E5638" s="1">
        <f t="shared" si="88"/>
        <v>67.111791499999995</v>
      </c>
    </row>
    <row r="5639" spans="1:5" ht="13.95" customHeight="1" x14ac:dyDescent="0.25">
      <c r="A5639" s="9" t="s">
        <v>6860</v>
      </c>
      <c r="B5639" t="s">
        <v>3205</v>
      </c>
      <c r="C5639" s="1">
        <v>275.99</v>
      </c>
      <c r="D5639" s="2">
        <v>0.28999999999999998</v>
      </c>
      <c r="E5639" s="1">
        <f t="shared" si="88"/>
        <v>197.42254675000001</v>
      </c>
    </row>
    <row r="5640" spans="1:5" ht="13.95" customHeight="1" x14ac:dyDescent="0.25">
      <c r="A5640" s="9" t="s">
        <v>6861</v>
      </c>
      <c r="B5640" t="s">
        <v>3205</v>
      </c>
      <c r="C5640" s="1">
        <v>393.15</v>
      </c>
      <c r="D5640" s="2">
        <v>0.28999999999999998</v>
      </c>
      <c r="E5640" s="1">
        <f t="shared" si="88"/>
        <v>281.23002374999999</v>
      </c>
    </row>
    <row r="5641" spans="1:5" ht="13.95" customHeight="1" x14ac:dyDescent="0.25">
      <c r="A5641" s="9" t="s">
        <v>6862</v>
      </c>
      <c r="B5641" t="s">
        <v>3205</v>
      </c>
      <c r="C5641" s="1">
        <v>182.5</v>
      </c>
      <c r="D5641" s="2">
        <v>0.28999999999999998</v>
      </c>
      <c r="E5641" s="1">
        <f t="shared" si="88"/>
        <v>130.54681249999999</v>
      </c>
    </row>
    <row r="5642" spans="1:5" ht="13.95" customHeight="1" x14ac:dyDescent="0.25">
      <c r="A5642" s="9" t="s">
        <v>6863</v>
      </c>
      <c r="B5642" t="s">
        <v>3205</v>
      </c>
      <c r="C5642" s="1">
        <v>189.26</v>
      </c>
      <c r="D5642" s="2">
        <v>0.28999999999999998</v>
      </c>
      <c r="E5642" s="1">
        <f t="shared" si="88"/>
        <v>135.38240949999999</v>
      </c>
    </row>
    <row r="5643" spans="1:5" ht="13.95" customHeight="1" x14ac:dyDescent="0.25">
      <c r="A5643" s="9" t="s">
        <v>6864</v>
      </c>
      <c r="B5643" t="s">
        <v>3205</v>
      </c>
      <c r="C5643" s="1">
        <v>311.19</v>
      </c>
      <c r="D5643" s="2">
        <v>0.28999999999999998</v>
      </c>
      <c r="E5643" s="1">
        <f t="shared" si="88"/>
        <v>222.60198675000001</v>
      </c>
    </row>
    <row r="5644" spans="1:5" ht="13.95" customHeight="1" x14ac:dyDescent="0.25">
      <c r="A5644" s="9" t="s">
        <v>6865</v>
      </c>
      <c r="B5644" t="s">
        <v>3205</v>
      </c>
      <c r="C5644" s="1">
        <v>137.76</v>
      </c>
      <c r="D5644" s="2">
        <v>0.28999999999999998</v>
      </c>
      <c r="E5644" s="1">
        <f t="shared" si="88"/>
        <v>98.543171999999998</v>
      </c>
    </row>
    <row r="5645" spans="1:5" ht="13.95" customHeight="1" x14ac:dyDescent="0.25">
      <c r="A5645" s="9" t="s">
        <v>6866</v>
      </c>
      <c r="B5645" t="s">
        <v>3205</v>
      </c>
      <c r="C5645" s="1">
        <v>263.44</v>
      </c>
      <c r="D5645" s="2">
        <v>0.28999999999999998</v>
      </c>
      <c r="E5645" s="1">
        <f t="shared" si="88"/>
        <v>188.44521800000001</v>
      </c>
    </row>
    <row r="5646" spans="1:5" ht="13.95" customHeight="1" x14ac:dyDescent="0.25">
      <c r="A5646" s="9" t="s">
        <v>6867</v>
      </c>
      <c r="B5646" t="s">
        <v>3205</v>
      </c>
      <c r="C5646" s="1">
        <v>354.44</v>
      </c>
      <c r="D5646" s="2">
        <v>0.28999999999999998</v>
      </c>
      <c r="E5646" s="1">
        <f t="shared" si="88"/>
        <v>253.53979299999997</v>
      </c>
    </row>
    <row r="5647" spans="1:5" ht="13.95" customHeight="1" x14ac:dyDescent="0.25">
      <c r="A5647" s="9" t="s">
        <v>6868</v>
      </c>
      <c r="B5647" t="s">
        <v>3205</v>
      </c>
      <c r="C5647" s="1">
        <v>131.18</v>
      </c>
      <c r="D5647" s="2">
        <v>0.28999999999999998</v>
      </c>
      <c r="E5647" s="1">
        <f t="shared" si="88"/>
        <v>93.836333500000009</v>
      </c>
    </row>
    <row r="5648" spans="1:5" ht="13.95" customHeight="1" x14ac:dyDescent="0.25">
      <c r="A5648" s="9" t="s">
        <v>6869</v>
      </c>
      <c r="B5648" t="s">
        <v>3205</v>
      </c>
      <c r="C5648" s="1">
        <v>118.4</v>
      </c>
      <c r="D5648" s="2">
        <v>0.28999999999999998</v>
      </c>
      <c r="E5648" s="1">
        <f t="shared" si="88"/>
        <v>84.694479999999999</v>
      </c>
    </row>
    <row r="5649" spans="1:5" ht="13.95" customHeight="1" x14ac:dyDescent="0.25">
      <c r="A5649" s="9" t="s">
        <v>6870</v>
      </c>
      <c r="B5649" t="s">
        <v>3205</v>
      </c>
      <c r="C5649" s="1">
        <v>309.35000000000002</v>
      </c>
      <c r="D5649" s="2">
        <v>0.28999999999999998</v>
      </c>
      <c r="E5649" s="1">
        <f t="shared" si="88"/>
        <v>221.28578874999999</v>
      </c>
    </row>
    <row r="5650" spans="1:5" ht="13.95" customHeight="1" x14ac:dyDescent="0.25">
      <c r="A5650" s="9" t="s">
        <v>6871</v>
      </c>
      <c r="B5650" t="s">
        <v>3205</v>
      </c>
      <c r="C5650" s="1">
        <v>320.01</v>
      </c>
      <c r="D5650" s="2">
        <v>0.28999999999999998</v>
      </c>
      <c r="E5650" s="1">
        <f t="shared" si="88"/>
        <v>228.91115324999998</v>
      </c>
    </row>
    <row r="5651" spans="1:5" ht="13.95" customHeight="1" x14ac:dyDescent="0.25">
      <c r="A5651" s="9" t="s">
        <v>6872</v>
      </c>
      <c r="B5651" t="s">
        <v>3205</v>
      </c>
      <c r="C5651" s="1">
        <v>506.64</v>
      </c>
      <c r="D5651" s="2">
        <v>0.28999999999999998</v>
      </c>
      <c r="E5651" s="1">
        <f t="shared" si="88"/>
        <v>362.41225799999995</v>
      </c>
    </row>
    <row r="5652" spans="1:5" ht="13.95" customHeight="1" x14ac:dyDescent="0.25">
      <c r="A5652" s="9" t="s">
        <v>6873</v>
      </c>
      <c r="B5652" t="s">
        <v>3205</v>
      </c>
      <c r="C5652" s="1">
        <v>223.87</v>
      </c>
      <c r="D5652" s="2">
        <v>0.28999999999999998</v>
      </c>
      <c r="E5652" s="1">
        <f t="shared" si="88"/>
        <v>160.13980775000002</v>
      </c>
    </row>
    <row r="5653" spans="1:5" ht="13.95" customHeight="1" x14ac:dyDescent="0.25">
      <c r="A5653" s="9" t="s">
        <v>6874</v>
      </c>
      <c r="B5653" t="s">
        <v>3205</v>
      </c>
      <c r="C5653" s="1">
        <v>258.95</v>
      </c>
      <c r="D5653" s="2">
        <v>0.28999999999999998</v>
      </c>
      <c r="E5653" s="1">
        <f t="shared" si="88"/>
        <v>185.23340875</v>
      </c>
    </row>
    <row r="5654" spans="1:5" ht="13.95" customHeight="1" x14ac:dyDescent="0.25">
      <c r="A5654" s="9" t="s">
        <v>6875</v>
      </c>
      <c r="B5654" t="s">
        <v>3205</v>
      </c>
      <c r="C5654" s="1">
        <v>421.98</v>
      </c>
      <c r="D5654" s="2">
        <v>0.28999999999999998</v>
      </c>
      <c r="E5654" s="1">
        <f t="shared" si="88"/>
        <v>301.85284350000001</v>
      </c>
    </row>
    <row r="5655" spans="1:5" ht="13.95" customHeight="1" x14ac:dyDescent="0.25">
      <c r="A5655" s="9" t="s">
        <v>6876</v>
      </c>
      <c r="B5655" t="s">
        <v>3205</v>
      </c>
      <c r="C5655" s="1">
        <v>379.24</v>
      </c>
      <c r="D5655" s="2">
        <v>0.28999999999999998</v>
      </c>
      <c r="E5655" s="1">
        <f t="shared" si="88"/>
        <v>271.279853</v>
      </c>
    </row>
    <row r="5656" spans="1:5" ht="13.95" customHeight="1" x14ac:dyDescent="0.25">
      <c r="A5656" s="9" t="s">
        <v>6877</v>
      </c>
      <c r="B5656" t="s">
        <v>3205</v>
      </c>
      <c r="C5656" s="1">
        <v>272.76</v>
      </c>
      <c r="D5656" s="2">
        <v>0.28999999999999998</v>
      </c>
      <c r="E5656" s="1">
        <f t="shared" si="88"/>
        <v>195.11204699999999</v>
      </c>
    </row>
    <row r="5657" spans="1:5" ht="13.95" customHeight="1" x14ac:dyDescent="0.25">
      <c r="A5657" s="9" t="s">
        <v>6878</v>
      </c>
      <c r="B5657" t="s">
        <v>3205</v>
      </c>
      <c r="C5657" s="1">
        <v>221.54</v>
      </c>
      <c r="D5657" s="2">
        <v>0.28999999999999998</v>
      </c>
      <c r="E5657" s="1">
        <f t="shared" si="88"/>
        <v>158.47310049999999</v>
      </c>
    </row>
    <row r="5658" spans="1:5" ht="13.95" customHeight="1" x14ac:dyDescent="0.25">
      <c r="A5658" s="9" t="s">
        <v>6879</v>
      </c>
      <c r="B5658" t="s">
        <v>3205</v>
      </c>
      <c r="C5658" s="1">
        <v>183.87</v>
      </c>
      <c r="D5658" s="2">
        <v>0.28999999999999998</v>
      </c>
      <c r="E5658" s="1">
        <f t="shared" si="88"/>
        <v>131.52680774999999</v>
      </c>
    </row>
    <row r="5659" spans="1:5" ht="13.95" customHeight="1" x14ac:dyDescent="0.25">
      <c r="A5659" s="9" t="s">
        <v>6880</v>
      </c>
      <c r="B5659" t="s">
        <v>3205</v>
      </c>
      <c r="C5659" s="1">
        <v>309.94</v>
      </c>
      <c r="D5659" s="2">
        <v>0.28999999999999998</v>
      </c>
      <c r="E5659" s="1">
        <f t="shared" si="88"/>
        <v>221.70783050000003</v>
      </c>
    </row>
    <row r="5660" spans="1:5" ht="13.95" customHeight="1" x14ac:dyDescent="0.25">
      <c r="A5660" s="9" t="s">
        <v>6881</v>
      </c>
      <c r="B5660" t="s">
        <v>3205</v>
      </c>
      <c r="C5660" s="1">
        <v>399.36</v>
      </c>
      <c r="D5660" s="2">
        <v>0.28999999999999998</v>
      </c>
      <c r="E5660" s="1">
        <f t="shared" si="88"/>
        <v>285.672192</v>
      </c>
    </row>
    <row r="5661" spans="1:5" ht="13.95" customHeight="1" x14ac:dyDescent="0.25">
      <c r="A5661" s="9" t="s">
        <v>6882</v>
      </c>
      <c r="B5661" t="s">
        <v>3205</v>
      </c>
      <c r="C5661" s="1">
        <v>266.14</v>
      </c>
      <c r="D5661" s="2">
        <v>0.28999999999999998</v>
      </c>
      <c r="E5661" s="1">
        <f t="shared" si="88"/>
        <v>190.37659550000001</v>
      </c>
    </row>
    <row r="5662" spans="1:5" ht="13.95" customHeight="1" x14ac:dyDescent="0.25">
      <c r="A5662" s="9" t="s">
        <v>6883</v>
      </c>
      <c r="B5662" t="s">
        <v>3205</v>
      </c>
      <c r="C5662" s="1">
        <v>261.06</v>
      </c>
      <c r="D5662" s="2">
        <v>0.28999999999999998</v>
      </c>
      <c r="E5662" s="1">
        <f t="shared" si="88"/>
        <v>186.74274450000001</v>
      </c>
    </row>
    <row r="5663" spans="1:5" ht="13.95" customHeight="1" x14ac:dyDescent="0.25">
      <c r="A5663" s="9" t="s">
        <v>6884</v>
      </c>
      <c r="B5663" t="s">
        <v>3205</v>
      </c>
      <c r="C5663" s="1">
        <v>401.45</v>
      </c>
      <c r="D5663" s="2">
        <v>0.28999999999999998</v>
      </c>
      <c r="E5663" s="1">
        <f t="shared" si="88"/>
        <v>287.16722125000001</v>
      </c>
    </row>
    <row r="5664" spans="1:5" ht="13.95" customHeight="1" x14ac:dyDescent="0.25">
      <c r="A5664" s="9" t="s">
        <v>6885</v>
      </c>
      <c r="B5664" t="s">
        <v>3205</v>
      </c>
      <c r="C5664" s="1">
        <v>444.4</v>
      </c>
      <c r="D5664" s="2">
        <v>0.28999999999999998</v>
      </c>
      <c r="E5664" s="1">
        <f t="shared" si="88"/>
        <v>317.89042999999998</v>
      </c>
    </row>
    <row r="5665" spans="1:5" ht="13.95" customHeight="1" x14ac:dyDescent="0.25">
      <c r="A5665" s="9" t="s">
        <v>6886</v>
      </c>
      <c r="B5665" t="s">
        <v>3205</v>
      </c>
      <c r="C5665" s="1">
        <v>389.76</v>
      </c>
      <c r="D5665" s="2">
        <v>0.28999999999999998</v>
      </c>
      <c r="E5665" s="1">
        <f t="shared" si="88"/>
        <v>278.805072</v>
      </c>
    </row>
    <row r="5666" spans="1:5" ht="13.95" customHeight="1" x14ac:dyDescent="0.25">
      <c r="A5666" s="9" t="s">
        <v>6887</v>
      </c>
      <c r="B5666" t="s">
        <v>3205</v>
      </c>
      <c r="C5666" s="1">
        <v>226.09</v>
      </c>
      <c r="D5666" s="2">
        <v>0.28999999999999998</v>
      </c>
      <c r="E5666" s="1">
        <f t="shared" si="88"/>
        <v>161.72782925000001</v>
      </c>
    </row>
    <row r="5667" spans="1:5" ht="13.95" customHeight="1" x14ac:dyDescent="0.25">
      <c r="A5667" s="9" t="s">
        <v>6888</v>
      </c>
      <c r="B5667" t="s">
        <v>3205</v>
      </c>
      <c r="C5667" s="1">
        <v>70.069999999999993</v>
      </c>
      <c r="D5667" s="2">
        <v>0.28999999999999998</v>
      </c>
      <c r="E5667" s="1">
        <f t="shared" si="88"/>
        <v>50.12282274999999</v>
      </c>
    </row>
    <row r="5668" spans="1:5" ht="13.95" customHeight="1" x14ac:dyDescent="0.25">
      <c r="A5668" s="9" t="s">
        <v>6889</v>
      </c>
      <c r="B5668" t="s">
        <v>3205</v>
      </c>
      <c r="C5668" s="1">
        <v>404.84</v>
      </c>
      <c r="D5668" s="2">
        <v>0.28999999999999998</v>
      </c>
      <c r="E5668" s="1">
        <f t="shared" si="88"/>
        <v>289.592173</v>
      </c>
    </row>
    <row r="5669" spans="1:5" ht="13.95" customHeight="1" x14ac:dyDescent="0.25">
      <c r="A5669" s="9" t="s">
        <v>6890</v>
      </c>
      <c r="B5669" t="s">
        <v>3205</v>
      </c>
      <c r="C5669" s="1">
        <v>178.83</v>
      </c>
      <c r="D5669" s="2">
        <v>0.28999999999999998</v>
      </c>
      <c r="E5669" s="1">
        <f t="shared" si="88"/>
        <v>127.92156975000002</v>
      </c>
    </row>
    <row r="5670" spans="1:5" ht="13.95" customHeight="1" x14ac:dyDescent="0.25">
      <c r="A5670" s="9" t="s">
        <v>6891</v>
      </c>
      <c r="B5670" t="s">
        <v>3205</v>
      </c>
      <c r="C5670" s="1">
        <v>224.94</v>
      </c>
      <c r="D5670" s="2">
        <v>0.28999999999999998</v>
      </c>
      <c r="E5670" s="1">
        <f t="shared" si="88"/>
        <v>160.90520549999999</v>
      </c>
    </row>
    <row r="5671" spans="1:5" ht="13.95" customHeight="1" x14ac:dyDescent="0.25">
      <c r="A5671" s="9" t="s">
        <v>6892</v>
      </c>
      <c r="B5671" t="s">
        <v>3205</v>
      </c>
      <c r="C5671" s="1">
        <v>215.62</v>
      </c>
      <c r="D5671" s="2">
        <v>0.28999999999999998</v>
      </c>
      <c r="E5671" s="1">
        <f t="shared" si="88"/>
        <v>154.23837649999999</v>
      </c>
    </row>
    <row r="5672" spans="1:5" ht="13.95" customHeight="1" x14ac:dyDescent="0.25">
      <c r="A5672" s="9" t="s">
        <v>6893</v>
      </c>
      <c r="B5672" t="s">
        <v>3205</v>
      </c>
      <c r="C5672" s="1">
        <v>577.44000000000005</v>
      </c>
      <c r="D5672" s="2">
        <v>0.28999999999999998</v>
      </c>
      <c r="E5672" s="1">
        <f t="shared" si="88"/>
        <v>413.05726800000008</v>
      </c>
    </row>
    <row r="5673" spans="1:5" ht="13.95" customHeight="1" x14ac:dyDescent="0.25">
      <c r="A5673" s="9" t="s">
        <v>6894</v>
      </c>
      <c r="B5673" t="s">
        <v>3205</v>
      </c>
      <c r="C5673" s="1">
        <v>407.71</v>
      </c>
      <c r="D5673" s="2">
        <v>0.28999999999999998</v>
      </c>
      <c r="E5673" s="1">
        <f t="shared" si="88"/>
        <v>291.64515574999996</v>
      </c>
    </row>
    <row r="5674" spans="1:5" ht="13.95" customHeight="1" x14ac:dyDescent="0.25">
      <c r="A5674" s="9" t="s">
        <v>6895</v>
      </c>
      <c r="B5674" t="s">
        <v>3205</v>
      </c>
      <c r="C5674" s="1">
        <v>232.81</v>
      </c>
      <c r="D5674" s="2">
        <v>0.28999999999999998</v>
      </c>
      <c r="E5674" s="1">
        <f t="shared" si="88"/>
        <v>166.53481325000001</v>
      </c>
    </row>
    <row r="5675" spans="1:5" ht="13.95" customHeight="1" x14ac:dyDescent="0.25">
      <c r="A5675" s="9" t="s">
        <v>6896</v>
      </c>
      <c r="B5675" t="s">
        <v>3205</v>
      </c>
      <c r="C5675" s="1">
        <v>220.03</v>
      </c>
      <c r="D5675" s="2">
        <v>0.28999999999999998</v>
      </c>
      <c r="E5675" s="1">
        <f t="shared" si="88"/>
        <v>157.39295974999999</v>
      </c>
    </row>
    <row r="5676" spans="1:5" ht="13.95" customHeight="1" x14ac:dyDescent="0.25">
      <c r="A5676" s="9" t="s">
        <v>6897</v>
      </c>
      <c r="B5676" t="s">
        <v>3205</v>
      </c>
      <c r="C5676" s="1">
        <v>108.22</v>
      </c>
      <c r="D5676" s="2">
        <v>0.28999999999999998</v>
      </c>
      <c r="E5676" s="1">
        <f t="shared" si="88"/>
        <v>77.412471499999995</v>
      </c>
    </row>
    <row r="5677" spans="1:5" ht="13.95" customHeight="1" x14ac:dyDescent="0.25">
      <c r="A5677" s="9" t="s">
        <v>6898</v>
      </c>
      <c r="B5677" t="s">
        <v>3205</v>
      </c>
      <c r="C5677" s="1">
        <v>314.89999999999998</v>
      </c>
      <c r="D5677" s="2">
        <v>0.28999999999999998</v>
      </c>
      <c r="E5677" s="1">
        <f t="shared" si="88"/>
        <v>225.2558425</v>
      </c>
    </row>
    <row r="5678" spans="1:5" ht="13.95" customHeight="1" x14ac:dyDescent="0.25">
      <c r="A5678" s="9" t="s">
        <v>6899</v>
      </c>
      <c r="B5678" t="s">
        <v>3205</v>
      </c>
      <c r="C5678" s="1">
        <v>103.15</v>
      </c>
      <c r="D5678" s="2">
        <v>0.28999999999999998</v>
      </c>
      <c r="E5678" s="1">
        <f t="shared" si="88"/>
        <v>73.785773750000004</v>
      </c>
    </row>
    <row r="5679" spans="1:5" ht="13.95" customHeight="1" x14ac:dyDescent="0.25">
      <c r="A5679" s="9" t="s">
        <v>6900</v>
      </c>
      <c r="B5679" t="s">
        <v>3205</v>
      </c>
      <c r="C5679" s="1">
        <v>521.57000000000005</v>
      </c>
      <c r="D5679" s="2">
        <v>0.28999999999999998</v>
      </c>
      <c r="E5679" s="1">
        <f t="shared" si="88"/>
        <v>373.09206025000003</v>
      </c>
    </row>
    <row r="5680" spans="1:5" ht="13.95" customHeight="1" x14ac:dyDescent="0.25">
      <c r="A5680" s="9" t="s">
        <v>6901</v>
      </c>
      <c r="B5680" t="s">
        <v>3205</v>
      </c>
      <c r="C5680" s="1">
        <v>421.6</v>
      </c>
      <c r="D5680" s="2">
        <v>0.28999999999999998</v>
      </c>
      <c r="E5680" s="1">
        <f t="shared" si="88"/>
        <v>301.58102000000002</v>
      </c>
    </row>
    <row r="5681" spans="1:5" ht="13.95" customHeight="1" x14ac:dyDescent="0.25">
      <c r="A5681" s="9" t="s">
        <v>6902</v>
      </c>
      <c r="B5681" t="s">
        <v>3205</v>
      </c>
      <c r="C5681" s="1">
        <v>409.2</v>
      </c>
      <c r="D5681" s="2">
        <v>0.28999999999999998</v>
      </c>
      <c r="E5681" s="1">
        <f t="shared" si="88"/>
        <v>292.71098999999998</v>
      </c>
    </row>
    <row r="5682" spans="1:5" ht="13.95" customHeight="1" x14ac:dyDescent="0.25">
      <c r="A5682" s="9" t="s">
        <v>6903</v>
      </c>
      <c r="B5682" t="s">
        <v>3205</v>
      </c>
      <c r="C5682" s="1">
        <v>251.24</v>
      </c>
      <c r="D5682" s="2">
        <v>0.28999999999999998</v>
      </c>
      <c r="E5682" s="1">
        <f t="shared" si="88"/>
        <v>179.71825300000003</v>
      </c>
    </row>
    <row r="5683" spans="1:5" ht="13.95" customHeight="1" x14ac:dyDescent="0.25">
      <c r="A5683" s="9" t="s">
        <v>6904</v>
      </c>
      <c r="B5683" t="s">
        <v>3205</v>
      </c>
      <c r="C5683" s="1">
        <v>159.97</v>
      </c>
      <c r="D5683" s="2">
        <v>0.28999999999999998</v>
      </c>
      <c r="E5683" s="1">
        <f t="shared" si="88"/>
        <v>114.43054025000001</v>
      </c>
    </row>
    <row r="5684" spans="1:5" ht="13.95" customHeight="1" x14ac:dyDescent="0.25">
      <c r="A5684" s="9" t="s">
        <v>6905</v>
      </c>
      <c r="B5684" t="s">
        <v>3205</v>
      </c>
      <c r="C5684" s="1">
        <v>318.67</v>
      </c>
      <c r="D5684" s="2">
        <v>0.28999999999999998</v>
      </c>
      <c r="E5684" s="1">
        <f t="shared" si="88"/>
        <v>227.95261775</v>
      </c>
    </row>
    <row r="5685" spans="1:5" ht="13.95" customHeight="1" x14ac:dyDescent="0.25">
      <c r="A5685" s="9" t="s">
        <v>6906</v>
      </c>
      <c r="B5685" t="s">
        <v>3205</v>
      </c>
      <c r="C5685" s="1">
        <v>180.07</v>
      </c>
      <c r="D5685" s="2">
        <v>0.28999999999999998</v>
      </c>
      <c r="E5685" s="1">
        <f t="shared" si="88"/>
        <v>128.80857275</v>
      </c>
    </row>
    <row r="5686" spans="1:5" ht="13.95" customHeight="1" x14ac:dyDescent="0.25">
      <c r="A5686" s="9" t="s">
        <v>6907</v>
      </c>
      <c r="B5686" t="s">
        <v>3205</v>
      </c>
      <c r="C5686" s="1">
        <v>386.68</v>
      </c>
      <c r="D5686" s="2">
        <v>0.28999999999999998</v>
      </c>
      <c r="E5686" s="1">
        <f t="shared" si="88"/>
        <v>276.60187100000002</v>
      </c>
    </row>
    <row r="5687" spans="1:5" ht="13.95" customHeight="1" x14ac:dyDescent="0.25">
      <c r="A5687" s="9" t="s">
        <v>6908</v>
      </c>
      <c r="B5687" t="s">
        <v>3205</v>
      </c>
      <c r="C5687" s="1">
        <v>171.81</v>
      </c>
      <c r="D5687" s="2">
        <v>0.28999999999999998</v>
      </c>
      <c r="E5687" s="1">
        <f t="shared" si="88"/>
        <v>122.89998824999999</v>
      </c>
    </row>
    <row r="5688" spans="1:5" ht="13.95" customHeight="1" x14ac:dyDescent="0.25">
      <c r="A5688" s="9" t="s">
        <v>6909</v>
      </c>
      <c r="B5688" t="s">
        <v>3205</v>
      </c>
      <c r="C5688" s="1">
        <v>396.36</v>
      </c>
      <c r="D5688" s="2">
        <v>0.28999999999999998</v>
      </c>
      <c r="E5688" s="1">
        <f t="shared" si="88"/>
        <v>283.52621699999997</v>
      </c>
    </row>
    <row r="5689" spans="1:5" ht="13.95" customHeight="1" x14ac:dyDescent="0.25">
      <c r="A5689" s="9" t="s">
        <v>6910</v>
      </c>
      <c r="B5689" t="s">
        <v>3205</v>
      </c>
      <c r="C5689" s="1">
        <v>325.02</v>
      </c>
      <c r="D5689" s="2">
        <v>0.28999999999999998</v>
      </c>
      <c r="E5689" s="1">
        <f t="shared" si="88"/>
        <v>232.49493150000001</v>
      </c>
    </row>
    <row r="5690" spans="1:5" ht="13.95" customHeight="1" x14ac:dyDescent="0.25">
      <c r="A5690" s="9" t="s">
        <v>6911</v>
      </c>
      <c r="B5690" t="s">
        <v>3205</v>
      </c>
      <c r="C5690" s="1">
        <v>202.78</v>
      </c>
      <c r="D5690" s="2">
        <v>0.28999999999999998</v>
      </c>
      <c r="E5690" s="1">
        <f t="shared" si="88"/>
        <v>145.05360349999998</v>
      </c>
    </row>
    <row r="5691" spans="1:5" ht="13.95" customHeight="1" x14ac:dyDescent="0.25">
      <c r="A5691" s="9" t="s">
        <v>6912</v>
      </c>
      <c r="B5691" t="s">
        <v>3205</v>
      </c>
      <c r="C5691" s="1">
        <v>375.47</v>
      </c>
      <c r="D5691" s="2">
        <v>0.28999999999999998</v>
      </c>
      <c r="E5691" s="1">
        <f t="shared" si="88"/>
        <v>268.58307775000003</v>
      </c>
    </row>
    <row r="5692" spans="1:5" ht="13.95" customHeight="1" x14ac:dyDescent="0.25">
      <c r="A5692" s="9" t="s">
        <v>6913</v>
      </c>
      <c r="B5692" t="s">
        <v>3205</v>
      </c>
      <c r="C5692" s="1">
        <v>163.38</v>
      </c>
      <c r="D5692" s="2">
        <v>0.28999999999999998</v>
      </c>
      <c r="E5692" s="1">
        <f t="shared" si="88"/>
        <v>116.8697985</v>
      </c>
    </row>
    <row r="5693" spans="1:5" ht="13.95" customHeight="1" x14ac:dyDescent="0.25">
      <c r="A5693" s="9" t="s">
        <v>6914</v>
      </c>
      <c r="B5693" t="s">
        <v>3205</v>
      </c>
      <c r="C5693" s="1">
        <v>450.37</v>
      </c>
      <c r="D5693" s="2">
        <v>0.28999999999999998</v>
      </c>
      <c r="E5693" s="1">
        <f t="shared" si="88"/>
        <v>322.16092025</v>
      </c>
    </row>
    <row r="5694" spans="1:5" ht="13.95" customHeight="1" x14ac:dyDescent="0.25">
      <c r="A5694" s="9" t="s">
        <v>6915</v>
      </c>
      <c r="B5694" t="s">
        <v>3205</v>
      </c>
      <c r="C5694" s="1">
        <v>420.9</v>
      </c>
      <c r="D5694" s="2">
        <v>0.28999999999999998</v>
      </c>
      <c r="E5694" s="1">
        <f t="shared" si="88"/>
        <v>301.08029249999998</v>
      </c>
    </row>
    <row r="5695" spans="1:5" ht="13.95" customHeight="1" x14ac:dyDescent="0.25">
      <c r="A5695" s="9" t="s">
        <v>6916</v>
      </c>
      <c r="B5695" t="s">
        <v>3205</v>
      </c>
      <c r="C5695" s="1">
        <v>441.97</v>
      </c>
      <c r="D5695" s="2">
        <v>0.28999999999999998</v>
      </c>
      <c r="E5695" s="1">
        <f t="shared" si="88"/>
        <v>316.15219024999999</v>
      </c>
    </row>
    <row r="5696" spans="1:5" ht="13.95" customHeight="1" x14ac:dyDescent="0.25">
      <c r="A5696" s="9" t="s">
        <v>6917</v>
      </c>
      <c r="B5696" t="s">
        <v>1805</v>
      </c>
      <c r="C5696" s="1">
        <v>450.69</v>
      </c>
      <c r="D5696" s="2">
        <v>0.28999999999999998</v>
      </c>
      <c r="E5696" s="1">
        <f t="shared" si="88"/>
        <v>322.38982425</v>
      </c>
    </row>
    <row r="5697" spans="1:5" ht="13.95" customHeight="1" x14ac:dyDescent="0.25">
      <c r="A5697" s="9" t="s">
        <v>6918</v>
      </c>
      <c r="B5697" t="s">
        <v>3205</v>
      </c>
      <c r="C5697" s="1">
        <v>234.75</v>
      </c>
      <c r="D5697" s="2">
        <v>0.28999999999999998</v>
      </c>
      <c r="E5697" s="1">
        <f t="shared" si="88"/>
        <v>167.92254374999999</v>
      </c>
    </row>
    <row r="5698" spans="1:5" ht="13.95" customHeight="1" x14ac:dyDescent="0.25">
      <c r="A5698" s="9" t="s">
        <v>6919</v>
      </c>
      <c r="B5698" t="s">
        <v>3205</v>
      </c>
      <c r="C5698" s="1">
        <v>268.12</v>
      </c>
      <c r="D5698" s="2">
        <v>0.28999999999999998</v>
      </c>
      <c r="E5698" s="1">
        <f t="shared" si="88"/>
        <v>191.79293899999999</v>
      </c>
    </row>
    <row r="5699" spans="1:5" ht="13.95" customHeight="1" x14ac:dyDescent="0.25">
      <c r="A5699" s="9" t="s">
        <v>6920</v>
      </c>
      <c r="B5699" t="s">
        <v>3205</v>
      </c>
      <c r="C5699" s="1">
        <v>357.78</v>
      </c>
      <c r="D5699" s="2">
        <v>0.28999999999999998</v>
      </c>
      <c r="E5699" s="1">
        <f t="shared" si="88"/>
        <v>255.92897849999997</v>
      </c>
    </row>
    <row r="5700" spans="1:5" ht="13.95" customHeight="1" x14ac:dyDescent="0.25">
      <c r="A5700" s="9" t="s">
        <v>6921</v>
      </c>
      <c r="B5700" t="s">
        <v>3205</v>
      </c>
      <c r="C5700" s="1">
        <v>144.66</v>
      </c>
      <c r="D5700" s="2">
        <v>0.28999999999999998</v>
      </c>
      <c r="E5700" s="1">
        <f t="shared" ref="E5700:E5763" si="89">C5700*(1-D5700)*(1+0.75%)</f>
        <v>103.4789145</v>
      </c>
    </row>
    <row r="5701" spans="1:5" ht="13.95" customHeight="1" x14ac:dyDescent="0.25">
      <c r="A5701" s="9" t="s">
        <v>6922</v>
      </c>
      <c r="B5701" t="s">
        <v>3205</v>
      </c>
      <c r="C5701" s="1">
        <v>119.84</v>
      </c>
      <c r="D5701" s="2">
        <v>0.28999999999999998</v>
      </c>
      <c r="E5701" s="1">
        <f t="shared" si="89"/>
        <v>85.724547999999999</v>
      </c>
    </row>
    <row r="5702" spans="1:5" ht="13.95" customHeight="1" x14ac:dyDescent="0.25">
      <c r="A5702" s="9" t="s">
        <v>6923</v>
      </c>
      <c r="B5702" t="s">
        <v>3205</v>
      </c>
      <c r="C5702" s="1">
        <v>223.3</v>
      </c>
      <c r="D5702" s="2">
        <v>0.28999999999999998</v>
      </c>
      <c r="E5702" s="1">
        <f t="shared" si="89"/>
        <v>159.73207250000002</v>
      </c>
    </row>
    <row r="5703" spans="1:5" ht="13.95" customHeight="1" x14ac:dyDescent="0.25">
      <c r="A5703" s="9" t="s">
        <v>6924</v>
      </c>
      <c r="B5703" t="s">
        <v>3205</v>
      </c>
      <c r="C5703" s="1">
        <v>236.76</v>
      </c>
      <c r="D5703" s="2">
        <v>0.28999999999999998</v>
      </c>
      <c r="E5703" s="1">
        <f t="shared" si="89"/>
        <v>169.36034699999999</v>
      </c>
    </row>
    <row r="5704" spans="1:5" ht="13.95" customHeight="1" x14ac:dyDescent="0.25">
      <c r="A5704" s="9" t="s">
        <v>6925</v>
      </c>
      <c r="B5704" t="s">
        <v>3205</v>
      </c>
      <c r="C5704" s="1">
        <v>367.22</v>
      </c>
      <c r="D5704" s="2">
        <v>0.28999999999999998</v>
      </c>
      <c r="E5704" s="1">
        <f t="shared" si="89"/>
        <v>262.6816465</v>
      </c>
    </row>
    <row r="5705" spans="1:5" ht="13.95" customHeight="1" x14ac:dyDescent="0.25">
      <c r="A5705" s="9" t="s">
        <v>6926</v>
      </c>
      <c r="B5705" t="s">
        <v>3205</v>
      </c>
      <c r="C5705" s="1">
        <v>347.82</v>
      </c>
      <c r="D5705" s="2">
        <v>0.28999999999999998</v>
      </c>
      <c r="E5705" s="1">
        <f t="shared" si="89"/>
        <v>248.80434149999999</v>
      </c>
    </row>
    <row r="5706" spans="1:5" ht="13.95" customHeight="1" x14ac:dyDescent="0.25">
      <c r="A5706" s="9" t="s">
        <v>6927</v>
      </c>
      <c r="B5706" t="s">
        <v>3205</v>
      </c>
      <c r="C5706" s="1">
        <v>267.10000000000002</v>
      </c>
      <c r="D5706" s="2">
        <v>0.28999999999999998</v>
      </c>
      <c r="E5706" s="1">
        <f t="shared" si="89"/>
        <v>191.06330750000004</v>
      </c>
    </row>
    <row r="5707" spans="1:5" ht="13.95" customHeight="1" x14ac:dyDescent="0.25">
      <c r="A5707" s="9" t="s">
        <v>6928</v>
      </c>
      <c r="B5707" t="s">
        <v>3205</v>
      </c>
      <c r="C5707" s="1">
        <v>339.55</v>
      </c>
      <c r="D5707" s="2">
        <v>0.28999999999999998</v>
      </c>
      <c r="E5707" s="1">
        <f t="shared" si="89"/>
        <v>242.88860375000002</v>
      </c>
    </row>
    <row r="5708" spans="1:5" ht="13.95" customHeight="1" x14ac:dyDescent="0.25">
      <c r="A5708" s="9" t="s">
        <v>6929</v>
      </c>
      <c r="B5708" t="s">
        <v>3205</v>
      </c>
      <c r="C5708" s="1">
        <v>392.24</v>
      </c>
      <c r="D5708" s="2">
        <v>0.28999999999999998</v>
      </c>
      <c r="E5708" s="1">
        <f t="shared" si="89"/>
        <v>280.57907799999998</v>
      </c>
    </row>
    <row r="5709" spans="1:5" ht="13.95" customHeight="1" x14ac:dyDescent="0.25">
      <c r="A5709" s="9" t="s">
        <v>6930</v>
      </c>
      <c r="B5709" t="s">
        <v>3205</v>
      </c>
      <c r="C5709" s="1">
        <v>284.5</v>
      </c>
      <c r="D5709" s="2">
        <v>0.28999999999999998</v>
      </c>
      <c r="E5709" s="1">
        <f t="shared" si="89"/>
        <v>203.5099625</v>
      </c>
    </row>
    <row r="5710" spans="1:5" ht="13.95" customHeight="1" x14ac:dyDescent="0.25">
      <c r="A5710" s="9" t="s">
        <v>6931</v>
      </c>
      <c r="B5710" t="s">
        <v>3205</v>
      </c>
      <c r="C5710" s="1">
        <v>321.44</v>
      </c>
      <c r="D5710" s="2">
        <v>0.28999999999999998</v>
      </c>
      <c r="E5710" s="1">
        <f t="shared" si="89"/>
        <v>229.934068</v>
      </c>
    </row>
    <row r="5711" spans="1:5" ht="13.95" customHeight="1" x14ac:dyDescent="0.25">
      <c r="A5711" s="9" t="s">
        <v>6932</v>
      </c>
      <c r="B5711" t="s">
        <v>3205</v>
      </c>
      <c r="C5711" s="1">
        <v>172.08</v>
      </c>
      <c r="D5711" s="2">
        <v>0.28999999999999998</v>
      </c>
      <c r="E5711" s="1">
        <f t="shared" si="89"/>
        <v>123.09312600000001</v>
      </c>
    </row>
    <row r="5712" spans="1:5" ht="13.95" customHeight="1" x14ac:dyDescent="0.25">
      <c r="A5712" s="9" t="s">
        <v>6933</v>
      </c>
      <c r="B5712" t="s">
        <v>3205</v>
      </c>
      <c r="C5712" s="1">
        <v>375.55</v>
      </c>
      <c r="D5712" s="2">
        <v>0.28999999999999998</v>
      </c>
      <c r="E5712" s="1">
        <f t="shared" si="89"/>
        <v>268.64030374999999</v>
      </c>
    </row>
    <row r="5713" spans="1:5" ht="13.95" customHeight="1" x14ac:dyDescent="0.25">
      <c r="A5713" s="9" t="s">
        <v>6934</v>
      </c>
      <c r="B5713" t="s">
        <v>3205</v>
      </c>
      <c r="C5713" s="1">
        <v>183.75</v>
      </c>
      <c r="D5713" s="2">
        <v>0.28999999999999998</v>
      </c>
      <c r="E5713" s="1">
        <f t="shared" si="89"/>
        <v>131.44096875000002</v>
      </c>
    </row>
    <row r="5714" spans="1:5" ht="13.95" customHeight="1" x14ac:dyDescent="0.25">
      <c r="A5714" s="9" t="s">
        <v>6935</v>
      </c>
      <c r="B5714" t="s">
        <v>3205</v>
      </c>
      <c r="C5714" s="1">
        <v>463.92</v>
      </c>
      <c r="D5714" s="2">
        <v>0.28999999999999998</v>
      </c>
      <c r="E5714" s="1">
        <f t="shared" si="89"/>
        <v>331.85357399999998</v>
      </c>
    </row>
    <row r="5715" spans="1:5" ht="13.95" customHeight="1" x14ac:dyDescent="0.25">
      <c r="A5715" s="9" t="s">
        <v>6936</v>
      </c>
      <c r="B5715" t="s">
        <v>3205</v>
      </c>
      <c r="C5715" s="1">
        <v>405.93</v>
      </c>
      <c r="D5715" s="2">
        <v>0.28999999999999998</v>
      </c>
      <c r="E5715" s="1">
        <f t="shared" si="89"/>
        <v>290.37187725000001</v>
      </c>
    </row>
    <row r="5716" spans="1:5" ht="13.95" customHeight="1" x14ac:dyDescent="0.25">
      <c r="A5716" s="9" t="s">
        <v>6937</v>
      </c>
      <c r="B5716" t="s">
        <v>3205</v>
      </c>
      <c r="C5716" s="1">
        <v>369.74</v>
      </c>
      <c r="D5716" s="2">
        <v>0.28999999999999998</v>
      </c>
      <c r="E5716" s="1">
        <f t="shared" si="89"/>
        <v>264.48426549999999</v>
      </c>
    </row>
    <row r="5717" spans="1:5" ht="13.95" customHeight="1" x14ac:dyDescent="0.25">
      <c r="A5717" s="9" t="s">
        <v>6938</v>
      </c>
      <c r="B5717" t="s">
        <v>3205</v>
      </c>
      <c r="C5717" s="1">
        <v>325.20999999999998</v>
      </c>
      <c r="D5717" s="2">
        <v>0.28999999999999998</v>
      </c>
      <c r="E5717" s="1">
        <f t="shared" si="89"/>
        <v>232.63084325</v>
      </c>
    </row>
    <row r="5718" spans="1:5" ht="13.95" customHeight="1" x14ac:dyDescent="0.25">
      <c r="A5718" s="9" t="s">
        <v>6939</v>
      </c>
      <c r="B5718" t="s">
        <v>3205</v>
      </c>
      <c r="C5718" s="1">
        <v>146.6</v>
      </c>
      <c r="D5718" s="2">
        <v>0.28999999999999998</v>
      </c>
      <c r="E5718" s="1">
        <f t="shared" si="89"/>
        <v>104.86664499999999</v>
      </c>
    </row>
    <row r="5719" spans="1:5" ht="13.95" customHeight="1" x14ac:dyDescent="0.25">
      <c r="A5719" s="9" t="s">
        <v>6940</v>
      </c>
      <c r="B5719" t="s">
        <v>3205</v>
      </c>
      <c r="C5719" s="1">
        <v>143.91999999999999</v>
      </c>
      <c r="D5719" s="2">
        <v>0.28999999999999998</v>
      </c>
      <c r="E5719" s="1">
        <f t="shared" si="89"/>
        <v>102.949574</v>
      </c>
    </row>
    <row r="5720" spans="1:5" ht="13.95" customHeight="1" x14ac:dyDescent="0.25">
      <c r="A5720" s="9" t="s">
        <v>6941</v>
      </c>
      <c r="B5720" t="s">
        <v>3205</v>
      </c>
      <c r="C5720" s="1">
        <v>303.12</v>
      </c>
      <c r="D5720" s="2">
        <v>0.28999999999999998</v>
      </c>
      <c r="E5720" s="1">
        <f t="shared" si="89"/>
        <v>216.82931399999998</v>
      </c>
    </row>
    <row r="5721" spans="1:5" ht="13.95" customHeight="1" x14ac:dyDescent="0.25">
      <c r="A5721" s="9" t="s">
        <v>6942</v>
      </c>
      <c r="B5721" t="s">
        <v>3205</v>
      </c>
      <c r="C5721" s="1">
        <v>391.32</v>
      </c>
      <c r="D5721" s="2">
        <v>0.28999999999999998</v>
      </c>
      <c r="E5721" s="1">
        <f t="shared" si="89"/>
        <v>279.92097899999999</v>
      </c>
    </row>
    <row r="5722" spans="1:5" ht="13.95" customHeight="1" x14ac:dyDescent="0.25">
      <c r="A5722" s="9" t="s">
        <v>6943</v>
      </c>
      <c r="B5722" t="s">
        <v>3205</v>
      </c>
      <c r="C5722" s="1">
        <v>322.27999999999997</v>
      </c>
      <c r="D5722" s="2">
        <v>0.28999999999999998</v>
      </c>
      <c r="E5722" s="1">
        <f t="shared" si="89"/>
        <v>230.534941</v>
      </c>
    </row>
    <row r="5723" spans="1:5" ht="13.95" customHeight="1" x14ac:dyDescent="0.25">
      <c r="A5723" s="9" t="s">
        <v>6944</v>
      </c>
      <c r="B5723" t="s">
        <v>3205</v>
      </c>
      <c r="C5723" s="1">
        <v>123.86</v>
      </c>
      <c r="D5723" s="2">
        <v>0.28999999999999998</v>
      </c>
      <c r="E5723" s="1">
        <f t="shared" si="89"/>
        <v>88.600154499999988</v>
      </c>
    </row>
    <row r="5724" spans="1:5" ht="13.95" customHeight="1" x14ac:dyDescent="0.25">
      <c r="A5724" s="9" t="s">
        <v>6945</v>
      </c>
      <c r="B5724" t="s">
        <v>3205</v>
      </c>
      <c r="C5724" s="1">
        <v>330.46</v>
      </c>
      <c r="D5724" s="2">
        <v>0.28999999999999998</v>
      </c>
      <c r="E5724" s="1">
        <f t="shared" si="89"/>
        <v>236.38629949999998</v>
      </c>
    </row>
    <row r="5725" spans="1:5" ht="13.95" customHeight="1" x14ac:dyDescent="0.25">
      <c r="A5725" s="9" t="s">
        <v>6946</v>
      </c>
      <c r="B5725" t="s">
        <v>3205</v>
      </c>
      <c r="C5725" s="1">
        <v>317.57</v>
      </c>
      <c r="D5725" s="2">
        <v>0.28999999999999998</v>
      </c>
      <c r="E5725" s="1">
        <f t="shared" si="89"/>
        <v>227.16576025000001</v>
      </c>
    </row>
    <row r="5726" spans="1:5" ht="13.95" customHeight="1" x14ac:dyDescent="0.25">
      <c r="A5726" s="9" t="s">
        <v>6947</v>
      </c>
      <c r="B5726" t="s">
        <v>3205</v>
      </c>
      <c r="C5726" s="1">
        <v>186.76</v>
      </c>
      <c r="D5726" s="2">
        <v>0.28999999999999998</v>
      </c>
      <c r="E5726" s="1">
        <f t="shared" si="89"/>
        <v>133.59409699999998</v>
      </c>
    </row>
    <row r="5727" spans="1:5" ht="13.95" customHeight="1" x14ac:dyDescent="0.25">
      <c r="A5727" s="9" t="s">
        <v>6948</v>
      </c>
      <c r="B5727" t="s">
        <v>3205</v>
      </c>
      <c r="C5727" s="1">
        <v>368.23</v>
      </c>
      <c r="D5727" s="2">
        <v>0.28999999999999998</v>
      </c>
      <c r="E5727" s="1">
        <f t="shared" si="89"/>
        <v>263.40412475000005</v>
      </c>
    </row>
    <row r="5728" spans="1:5" ht="13.95" customHeight="1" x14ac:dyDescent="0.25">
      <c r="A5728" s="9" t="s">
        <v>6949</v>
      </c>
      <c r="B5728" t="s">
        <v>3205</v>
      </c>
      <c r="C5728" s="1">
        <v>226.02</v>
      </c>
      <c r="D5728" s="2">
        <v>0.28999999999999998</v>
      </c>
      <c r="E5728" s="1">
        <f t="shared" si="89"/>
        <v>161.67775650000002</v>
      </c>
    </row>
    <row r="5729" spans="1:5" ht="13.95" customHeight="1" x14ac:dyDescent="0.25">
      <c r="A5729" s="9" t="s">
        <v>6950</v>
      </c>
      <c r="B5729" t="s">
        <v>3205</v>
      </c>
      <c r="C5729" s="1">
        <v>527.49</v>
      </c>
      <c r="D5729" s="2">
        <v>0.28999999999999998</v>
      </c>
      <c r="E5729" s="1">
        <f t="shared" si="89"/>
        <v>377.32678425</v>
      </c>
    </row>
    <row r="5730" spans="1:5" ht="13.95" customHeight="1" x14ac:dyDescent="0.25">
      <c r="A5730" s="9" t="s">
        <v>6951</v>
      </c>
      <c r="B5730" t="s">
        <v>3205</v>
      </c>
      <c r="C5730" s="1">
        <v>394.01</v>
      </c>
      <c r="D5730" s="2">
        <v>0.28999999999999998</v>
      </c>
      <c r="E5730" s="1">
        <f t="shared" si="89"/>
        <v>281.84520325</v>
      </c>
    </row>
    <row r="5731" spans="1:5" ht="13.95" customHeight="1" x14ac:dyDescent="0.25">
      <c r="A5731" s="9" t="s">
        <v>6952</v>
      </c>
      <c r="B5731" t="s">
        <v>3205</v>
      </c>
      <c r="C5731" s="1">
        <v>179.73</v>
      </c>
      <c r="D5731" s="2">
        <v>0.28999999999999998</v>
      </c>
      <c r="E5731" s="1">
        <f t="shared" si="89"/>
        <v>128.56536224999999</v>
      </c>
    </row>
    <row r="5732" spans="1:5" ht="13.95" customHeight="1" x14ac:dyDescent="0.25">
      <c r="A5732" s="9" t="s">
        <v>6953</v>
      </c>
      <c r="B5732" t="s">
        <v>3205</v>
      </c>
      <c r="C5732" s="1">
        <v>164.25</v>
      </c>
      <c r="D5732" s="2">
        <v>0.28999999999999998</v>
      </c>
      <c r="E5732" s="1">
        <f t="shared" si="89"/>
        <v>117.49213125</v>
      </c>
    </row>
    <row r="5733" spans="1:5" ht="13.95" customHeight="1" x14ac:dyDescent="0.25">
      <c r="A5733" s="9" t="s">
        <v>6954</v>
      </c>
      <c r="B5733" t="s">
        <v>3205</v>
      </c>
      <c r="C5733" s="1">
        <v>215.21</v>
      </c>
      <c r="D5733" s="2">
        <v>0.28999999999999998</v>
      </c>
      <c r="E5733" s="1">
        <f t="shared" si="89"/>
        <v>153.94509325000001</v>
      </c>
    </row>
    <row r="5734" spans="1:5" ht="13.95" customHeight="1" x14ac:dyDescent="0.25">
      <c r="A5734" s="9" t="s">
        <v>6955</v>
      </c>
      <c r="B5734" t="s">
        <v>3205</v>
      </c>
      <c r="C5734" s="1">
        <v>301.93</v>
      </c>
      <c r="D5734" s="2">
        <v>0.28999999999999998</v>
      </c>
      <c r="E5734" s="1">
        <f t="shared" si="89"/>
        <v>215.97807725000001</v>
      </c>
    </row>
    <row r="5735" spans="1:5" ht="13.95" customHeight="1" x14ac:dyDescent="0.25">
      <c r="A5735" s="9" t="s">
        <v>6956</v>
      </c>
      <c r="B5735" t="s">
        <v>3205</v>
      </c>
      <c r="C5735" s="1">
        <v>283.62</v>
      </c>
      <c r="D5735" s="2">
        <v>0.28999999999999998</v>
      </c>
      <c r="E5735" s="1">
        <f t="shared" si="89"/>
        <v>202.88047649999999</v>
      </c>
    </row>
    <row r="5736" spans="1:5" ht="13.95" customHeight="1" x14ac:dyDescent="0.25">
      <c r="A5736" s="9" t="s">
        <v>6957</v>
      </c>
      <c r="B5736" t="s">
        <v>3205</v>
      </c>
      <c r="C5736" s="1">
        <v>222.38</v>
      </c>
      <c r="D5736" s="2">
        <v>0.28999999999999998</v>
      </c>
      <c r="E5736" s="1">
        <f t="shared" si="89"/>
        <v>159.07397349999999</v>
      </c>
    </row>
    <row r="5737" spans="1:5" ht="13.95" customHeight="1" x14ac:dyDescent="0.25">
      <c r="A5737" s="9" t="s">
        <v>6958</v>
      </c>
      <c r="B5737" t="s">
        <v>3205</v>
      </c>
      <c r="C5737" s="1">
        <v>374.7</v>
      </c>
      <c r="D5737" s="2">
        <v>0.28999999999999998</v>
      </c>
      <c r="E5737" s="1">
        <f t="shared" si="89"/>
        <v>268.03227750000002</v>
      </c>
    </row>
    <row r="5738" spans="1:5" ht="13.95" customHeight="1" x14ac:dyDescent="0.25">
      <c r="A5738" s="9" t="s">
        <v>6959</v>
      </c>
      <c r="B5738" t="s">
        <v>3205</v>
      </c>
      <c r="C5738" s="1">
        <v>237.06</v>
      </c>
      <c r="D5738" s="2">
        <v>0.28999999999999998</v>
      </c>
      <c r="E5738" s="1">
        <f t="shared" si="89"/>
        <v>169.57494450000002</v>
      </c>
    </row>
    <row r="5739" spans="1:5" ht="13.95" customHeight="1" x14ac:dyDescent="0.25">
      <c r="A5739" s="9" t="s">
        <v>6960</v>
      </c>
      <c r="B5739" t="s">
        <v>3205</v>
      </c>
      <c r="C5739" s="1">
        <v>274</v>
      </c>
      <c r="D5739" s="2">
        <v>0.28999999999999998</v>
      </c>
      <c r="E5739" s="1">
        <f t="shared" si="89"/>
        <v>195.99905000000001</v>
      </c>
    </row>
    <row r="5740" spans="1:5" ht="13.95" customHeight="1" x14ac:dyDescent="0.25">
      <c r="A5740" s="9" t="s">
        <v>6961</v>
      </c>
      <c r="B5740" t="s">
        <v>3205</v>
      </c>
      <c r="C5740" s="1">
        <v>232.4</v>
      </c>
      <c r="D5740" s="2">
        <v>0.28999999999999998</v>
      </c>
      <c r="E5740" s="1">
        <f t="shared" si="89"/>
        <v>166.24153000000001</v>
      </c>
    </row>
    <row r="5741" spans="1:5" ht="13.95" customHeight="1" x14ac:dyDescent="0.25">
      <c r="A5741" s="9" t="s">
        <v>6962</v>
      </c>
      <c r="B5741" t="s">
        <v>3205</v>
      </c>
      <c r="C5741" s="1">
        <v>290.39</v>
      </c>
      <c r="D5741" s="2">
        <v>0.28999999999999998</v>
      </c>
      <c r="E5741" s="1">
        <f t="shared" si="89"/>
        <v>207.72322675000001</v>
      </c>
    </row>
    <row r="5742" spans="1:5" ht="13.95" customHeight="1" x14ac:dyDescent="0.25">
      <c r="A5742" s="9" t="s">
        <v>6963</v>
      </c>
      <c r="B5742" t="s">
        <v>3205</v>
      </c>
      <c r="C5742" s="1">
        <v>364.57</v>
      </c>
      <c r="D5742" s="2">
        <v>0.28999999999999998</v>
      </c>
      <c r="E5742" s="1">
        <f t="shared" si="89"/>
        <v>260.78603525</v>
      </c>
    </row>
    <row r="5743" spans="1:5" ht="13.95" customHeight="1" x14ac:dyDescent="0.25">
      <c r="A5743" s="9" t="s">
        <v>6964</v>
      </c>
      <c r="B5743" t="s">
        <v>3205</v>
      </c>
      <c r="C5743" s="1">
        <v>165.36</v>
      </c>
      <c r="D5743" s="2">
        <v>0.28999999999999998</v>
      </c>
      <c r="E5743" s="1">
        <f t="shared" si="89"/>
        <v>118.28614200000001</v>
      </c>
    </row>
    <row r="5744" spans="1:5" ht="13.95" customHeight="1" x14ac:dyDescent="0.25">
      <c r="A5744" s="9" t="s">
        <v>6965</v>
      </c>
      <c r="B5744" t="s">
        <v>3205</v>
      </c>
      <c r="C5744" s="1">
        <v>158.30000000000001</v>
      </c>
      <c r="D5744" s="2">
        <v>0.28999999999999998</v>
      </c>
      <c r="E5744" s="1">
        <f t="shared" si="89"/>
        <v>113.23594750000001</v>
      </c>
    </row>
    <row r="5745" spans="1:5" ht="13.95" customHeight="1" x14ac:dyDescent="0.25">
      <c r="A5745" s="9" t="s">
        <v>6966</v>
      </c>
      <c r="B5745" t="s">
        <v>3205</v>
      </c>
      <c r="C5745" s="1">
        <v>253.51</v>
      </c>
      <c r="D5745" s="2">
        <v>0.28999999999999998</v>
      </c>
      <c r="E5745" s="1">
        <f t="shared" si="89"/>
        <v>181.34204075</v>
      </c>
    </row>
    <row r="5746" spans="1:5" ht="13.95" customHeight="1" x14ac:dyDescent="0.25">
      <c r="A5746" s="9" t="s">
        <v>6967</v>
      </c>
      <c r="B5746" t="s">
        <v>3205</v>
      </c>
      <c r="C5746" s="1">
        <v>155.13999999999999</v>
      </c>
      <c r="D5746" s="2">
        <v>0.28999999999999998</v>
      </c>
      <c r="E5746" s="1">
        <f t="shared" si="89"/>
        <v>110.97552049999999</v>
      </c>
    </row>
    <row r="5747" spans="1:5" ht="13.95" customHeight="1" x14ac:dyDescent="0.25">
      <c r="A5747" s="9" t="s">
        <v>6968</v>
      </c>
      <c r="B5747" t="s">
        <v>3205</v>
      </c>
      <c r="C5747" s="1">
        <v>361.69</v>
      </c>
      <c r="D5747" s="2">
        <v>0.28999999999999998</v>
      </c>
      <c r="E5747" s="1">
        <f t="shared" si="89"/>
        <v>258.72589925</v>
      </c>
    </row>
    <row r="5748" spans="1:5" ht="13.95" customHeight="1" x14ac:dyDescent="0.25">
      <c r="A5748" s="9" t="s">
        <v>6969</v>
      </c>
      <c r="B5748" t="s">
        <v>3205</v>
      </c>
      <c r="C5748" s="1">
        <v>307.33</v>
      </c>
      <c r="D5748" s="2">
        <v>0.28999999999999998</v>
      </c>
      <c r="E5748" s="1">
        <f t="shared" si="89"/>
        <v>219.84083225000001</v>
      </c>
    </row>
    <row r="5749" spans="1:5" ht="13.95" customHeight="1" x14ac:dyDescent="0.25">
      <c r="A5749" s="9" t="s">
        <v>6970</v>
      </c>
      <c r="B5749" t="s">
        <v>3205</v>
      </c>
      <c r="C5749" s="1">
        <v>285.08999999999997</v>
      </c>
      <c r="D5749" s="2">
        <v>0.28999999999999998</v>
      </c>
      <c r="E5749" s="1">
        <f t="shared" si="89"/>
        <v>203.93200425000001</v>
      </c>
    </row>
    <row r="5750" spans="1:5" ht="13.95" customHeight="1" x14ac:dyDescent="0.25">
      <c r="A5750" s="9" t="s">
        <v>6971</v>
      </c>
      <c r="B5750" t="s">
        <v>3205</v>
      </c>
      <c r="C5750" s="1">
        <v>266.19</v>
      </c>
      <c r="D5750" s="2">
        <v>0.28999999999999998</v>
      </c>
      <c r="E5750" s="1">
        <f t="shared" si="89"/>
        <v>190.41236175</v>
      </c>
    </row>
    <row r="5751" spans="1:5" ht="13.95" customHeight="1" x14ac:dyDescent="0.25">
      <c r="A5751" s="9" t="s">
        <v>6972</v>
      </c>
      <c r="B5751" t="s">
        <v>3205</v>
      </c>
      <c r="C5751" s="1">
        <v>277</v>
      </c>
      <c r="D5751" s="2">
        <v>0.28999999999999998</v>
      </c>
      <c r="E5751" s="1">
        <f t="shared" si="89"/>
        <v>198.145025</v>
      </c>
    </row>
    <row r="5752" spans="1:5" ht="13.95" customHeight="1" x14ac:dyDescent="0.25">
      <c r="A5752" s="9" t="s">
        <v>6973</v>
      </c>
      <c r="B5752" t="s">
        <v>3205</v>
      </c>
      <c r="C5752" s="1">
        <v>353.94</v>
      </c>
      <c r="D5752" s="2">
        <v>0.28999999999999998</v>
      </c>
      <c r="E5752" s="1">
        <f t="shared" si="89"/>
        <v>253.1821305</v>
      </c>
    </row>
    <row r="5753" spans="1:5" ht="13.95" customHeight="1" x14ac:dyDescent="0.25">
      <c r="A5753" s="9" t="s">
        <v>6974</v>
      </c>
      <c r="B5753" t="s">
        <v>3205</v>
      </c>
      <c r="C5753" s="1">
        <v>200.58</v>
      </c>
      <c r="D5753" s="2">
        <v>0.28999999999999998</v>
      </c>
      <c r="E5753" s="1">
        <f t="shared" si="89"/>
        <v>143.47988850000002</v>
      </c>
    </row>
    <row r="5754" spans="1:5" ht="13.95" customHeight="1" x14ac:dyDescent="0.25">
      <c r="A5754" s="9" t="s">
        <v>6975</v>
      </c>
      <c r="B5754" t="s">
        <v>3205</v>
      </c>
      <c r="C5754" s="1">
        <v>264.06</v>
      </c>
      <c r="D5754" s="2">
        <v>0.28999999999999998</v>
      </c>
      <c r="E5754" s="1">
        <f t="shared" si="89"/>
        <v>188.88871950000001</v>
      </c>
    </row>
    <row r="5755" spans="1:5" ht="13.95" customHeight="1" x14ac:dyDescent="0.25">
      <c r="A5755" s="9" t="s">
        <v>6976</v>
      </c>
      <c r="B5755" t="s">
        <v>3205</v>
      </c>
      <c r="C5755" s="1">
        <v>259.20999999999998</v>
      </c>
      <c r="D5755" s="2">
        <v>0.28999999999999998</v>
      </c>
      <c r="E5755" s="1">
        <f t="shared" si="89"/>
        <v>185.41939324999998</v>
      </c>
    </row>
    <row r="5756" spans="1:5" ht="13.95" customHeight="1" x14ac:dyDescent="0.25">
      <c r="A5756" s="9" t="s">
        <v>6977</v>
      </c>
      <c r="B5756" t="s">
        <v>3205</v>
      </c>
      <c r="C5756" s="1">
        <v>76.31</v>
      </c>
      <c r="D5756" s="2">
        <v>0.28999999999999998</v>
      </c>
      <c r="E5756" s="1">
        <f t="shared" si="89"/>
        <v>54.586450749999997</v>
      </c>
    </row>
    <row r="5757" spans="1:5" ht="13.95" customHeight="1" x14ac:dyDescent="0.25">
      <c r="A5757" s="9" t="s">
        <v>6978</v>
      </c>
      <c r="B5757" t="s">
        <v>3205</v>
      </c>
      <c r="C5757" s="1">
        <v>293.29000000000002</v>
      </c>
      <c r="D5757" s="2">
        <v>0.28999999999999998</v>
      </c>
      <c r="E5757" s="1">
        <f t="shared" si="89"/>
        <v>209.79766925000004</v>
      </c>
    </row>
    <row r="5758" spans="1:5" ht="13.95" customHeight="1" x14ac:dyDescent="0.25">
      <c r="A5758" s="9" t="s">
        <v>6979</v>
      </c>
      <c r="B5758" t="s">
        <v>3205</v>
      </c>
      <c r="C5758" s="1">
        <v>322.45</v>
      </c>
      <c r="D5758" s="2">
        <v>0.28999999999999998</v>
      </c>
      <c r="E5758" s="1">
        <f t="shared" si="89"/>
        <v>230.65654624999999</v>
      </c>
    </row>
    <row r="5759" spans="1:5" ht="13.95" customHeight="1" x14ac:dyDescent="0.25">
      <c r="A5759" s="9" t="s">
        <v>6980</v>
      </c>
      <c r="B5759" t="s">
        <v>3205</v>
      </c>
      <c r="C5759" s="1">
        <v>68.11</v>
      </c>
      <c r="D5759" s="2">
        <v>0.28999999999999998</v>
      </c>
      <c r="E5759" s="1">
        <f t="shared" si="89"/>
        <v>48.720785750000005</v>
      </c>
    </row>
    <row r="5760" spans="1:5" ht="13.95" customHeight="1" x14ac:dyDescent="0.25">
      <c r="A5760" s="9" t="s">
        <v>6981</v>
      </c>
      <c r="B5760" t="s">
        <v>3205</v>
      </c>
      <c r="C5760" s="1">
        <v>286.23</v>
      </c>
      <c r="D5760" s="2">
        <v>0.28999999999999998</v>
      </c>
      <c r="E5760" s="1">
        <f t="shared" si="89"/>
        <v>204.74747475000001</v>
      </c>
    </row>
    <row r="5761" spans="1:5" ht="13.95" customHeight="1" x14ac:dyDescent="0.25">
      <c r="A5761" s="9" t="s">
        <v>6982</v>
      </c>
      <c r="B5761" t="s">
        <v>3205</v>
      </c>
      <c r="C5761" s="1">
        <v>413.33</v>
      </c>
      <c r="D5761" s="2">
        <v>0.28999999999999998</v>
      </c>
      <c r="E5761" s="1">
        <f t="shared" si="89"/>
        <v>295.66528225000002</v>
      </c>
    </row>
    <row r="5762" spans="1:5" ht="13.95" customHeight="1" x14ac:dyDescent="0.25">
      <c r="A5762" s="9" t="s">
        <v>6983</v>
      </c>
      <c r="B5762" t="s">
        <v>3205</v>
      </c>
      <c r="C5762" s="1">
        <v>351.89</v>
      </c>
      <c r="D5762" s="2">
        <v>0.28999999999999998</v>
      </c>
      <c r="E5762" s="1">
        <f t="shared" si="89"/>
        <v>251.71571424999999</v>
      </c>
    </row>
    <row r="5763" spans="1:5" ht="13.95" customHeight="1" x14ac:dyDescent="0.25">
      <c r="A5763" s="9" t="s">
        <v>6984</v>
      </c>
      <c r="B5763" t="s">
        <v>3205</v>
      </c>
      <c r="C5763" s="1">
        <v>215.82</v>
      </c>
      <c r="D5763" s="2">
        <v>0.28999999999999998</v>
      </c>
      <c r="E5763" s="1">
        <f t="shared" si="89"/>
        <v>154.38144149999999</v>
      </c>
    </row>
    <row r="5764" spans="1:5" ht="13.95" customHeight="1" x14ac:dyDescent="0.25">
      <c r="A5764" s="9" t="s">
        <v>6985</v>
      </c>
      <c r="B5764" t="s">
        <v>3205</v>
      </c>
      <c r="C5764" s="1">
        <v>149.05000000000001</v>
      </c>
      <c r="D5764" s="2">
        <v>0.28999999999999998</v>
      </c>
      <c r="E5764" s="1">
        <f t="shared" ref="E5764:E5827" si="90">C5764*(1-D5764)*(1+0.75%)</f>
        <v>106.61919125000001</v>
      </c>
    </row>
    <row r="5765" spans="1:5" ht="13.95" customHeight="1" x14ac:dyDescent="0.25">
      <c r="A5765" s="9" t="s">
        <v>6986</v>
      </c>
      <c r="B5765" t="s">
        <v>3205</v>
      </c>
      <c r="C5765" s="1">
        <v>336.65</v>
      </c>
      <c r="D5765" s="2">
        <v>0.28999999999999998</v>
      </c>
      <c r="E5765" s="1">
        <f t="shared" si="90"/>
        <v>240.81416124999998</v>
      </c>
    </row>
    <row r="5766" spans="1:5" ht="13.95" customHeight="1" x14ac:dyDescent="0.25">
      <c r="A5766" s="9" t="s">
        <v>6987</v>
      </c>
      <c r="B5766" t="s">
        <v>3205</v>
      </c>
      <c r="C5766" s="1">
        <v>153.91999999999999</v>
      </c>
      <c r="D5766" s="2">
        <v>0.28999999999999998</v>
      </c>
      <c r="E5766" s="1">
        <f t="shared" si="90"/>
        <v>110.10282399999998</v>
      </c>
    </row>
    <row r="5767" spans="1:5" ht="13.95" customHeight="1" x14ac:dyDescent="0.25">
      <c r="A5767" s="9" t="s">
        <v>6988</v>
      </c>
      <c r="B5767" t="s">
        <v>3205</v>
      </c>
      <c r="C5767" s="1">
        <v>373.43</v>
      </c>
      <c r="D5767" s="2">
        <v>0.28999999999999998</v>
      </c>
      <c r="E5767" s="1">
        <f t="shared" si="90"/>
        <v>267.12381475000001</v>
      </c>
    </row>
    <row r="5768" spans="1:5" ht="13.95" customHeight="1" x14ac:dyDescent="0.25">
      <c r="A5768" s="9" t="s">
        <v>6989</v>
      </c>
      <c r="B5768" t="s">
        <v>3205</v>
      </c>
      <c r="C5768" s="1">
        <v>197.56</v>
      </c>
      <c r="D5768" s="2">
        <v>0.28999999999999998</v>
      </c>
      <c r="E5768" s="1">
        <f t="shared" si="90"/>
        <v>141.31960699999999</v>
      </c>
    </row>
    <row r="5769" spans="1:5" ht="13.95" customHeight="1" x14ac:dyDescent="0.25">
      <c r="A5769" s="9" t="s">
        <v>6990</v>
      </c>
      <c r="B5769" t="s">
        <v>3205</v>
      </c>
      <c r="C5769" s="1">
        <v>184.07</v>
      </c>
      <c r="D5769" s="2">
        <v>0.28999999999999998</v>
      </c>
      <c r="E5769" s="1">
        <f t="shared" si="90"/>
        <v>131.66987275</v>
      </c>
    </row>
    <row r="5770" spans="1:5" ht="13.95" customHeight="1" x14ac:dyDescent="0.25">
      <c r="A5770" s="9" t="s">
        <v>6991</v>
      </c>
      <c r="B5770" t="s">
        <v>3205</v>
      </c>
      <c r="C5770" s="1">
        <v>301.24</v>
      </c>
      <c r="D5770" s="2">
        <v>0.28999999999999998</v>
      </c>
      <c r="E5770" s="1">
        <f t="shared" si="90"/>
        <v>215.48450300000002</v>
      </c>
    </row>
    <row r="5771" spans="1:5" ht="13.95" customHeight="1" x14ac:dyDescent="0.25">
      <c r="A5771" s="9" t="s">
        <v>6992</v>
      </c>
      <c r="B5771" t="s">
        <v>1805</v>
      </c>
      <c r="C5771" s="1">
        <v>350.98</v>
      </c>
      <c r="D5771" s="2">
        <v>0.28999999999999998</v>
      </c>
      <c r="E5771" s="1">
        <f t="shared" si="90"/>
        <v>251.06476850000001</v>
      </c>
    </row>
    <row r="5772" spans="1:5" ht="13.95" customHeight="1" x14ac:dyDescent="0.25">
      <c r="A5772" s="9" t="s">
        <v>6993</v>
      </c>
      <c r="B5772" t="s">
        <v>3205</v>
      </c>
      <c r="C5772" s="1">
        <v>166.81</v>
      </c>
      <c r="D5772" s="2">
        <v>0.28999999999999998</v>
      </c>
      <c r="E5772" s="1">
        <f t="shared" si="90"/>
        <v>119.32336325</v>
      </c>
    </row>
    <row r="5773" spans="1:5" ht="13.95" customHeight="1" x14ac:dyDescent="0.25">
      <c r="A5773" s="9" t="s">
        <v>6994</v>
      </c>
      <c r="B5773" t="s">
        <v>3205</v>
      </c>
      <c r="C5773" s="1">
        <v>318.70999999999998</v>
      </c>
      <c r="D5773" s="2">
        <v>0.28999999999999998</v>
      </c>
      <c r="E5773" s="1">
        <f t="shared" si="90"/>
        <v>227.98123074999998</v>
      </c>
    </row>
    <row r="5774" spans="1:5" ht="13.95" customHeight="1" x14ac:dyDescent="0.25">
      <c r="A5774" s="9" t="s">
        <v>6995</v>
      </c>
      <c r="B5774" t="s">
        <v>3205</v>
      </c>
      <c r="C5774" s="1">
        <v>383</v>
      </c>
      <c r="D5774" s="2">
        <v>0.28999999999999998</v>
      </c>
      <c r="E5774" s="1">
        <f t="shared" si="90"/>
        <v>273.96947500000005</v>
      </c>
    </row>
    <row r="5775" spans="1:5" ht="13.95" customHeight="1" x14ac:dyDescent="0.25">
      <c r="A5775" s="9" t="s">
        <v>6996</v>
      </c>
      <c r="B5775" t="s">
        <v>3205</v>
      </c>
      <c r="C5775" s="1">
        <v>194.32</v>
      </c>
      <c r="D5775" s="2">
        <v>0.28999999999999998</v>
      </c>
      <c r="E5775" s="1">
        <f t="shared" si="90"/>
        <v>139.00195400000001</v>
      </c>
    </row>
    <row r="5776" spans="1:5" ht="13.95" customHeight="1" x14ac:dyDescent="0.25">
      <c r="A5776" s="9" t="s">
        <v>6997</v>
      </c>
      <c r="B5776" t="s">
        <v>3205</v>
      </c>
      <c r="C5776" s="1">
        <v>408.73</v>
      </c>
      <c r="D5776" s="2">
        <v>0.28999999999999998</v>
      </c>
      <c r="E5776" s="1">
        <f t="shared" si="90"/>
        <v>292.37478725000005</v>
      </c>
    </row>
    <row r="5777" spans="1:5" ht="13.95" customHeight="1" x14ac:dyDescent="0.25">
      <c r="A5777" s="9" t="s">
        <v>6998</v>
      </c>
      <c r="B5777" t="s">
        <v>3205</v>
      </c>
      <c r="C5777" s="1">
        <v>201.55</v>
      </c>
      <c r="D5777" s="2">
        <v>0.28999999999999998</v>
      </c>
      <c r="E5777" s="1">
        <f t="shared" si="90"/>
        <v>144.17375375000003</v>
      </c>
    </row>
    <row r="5778" spans="1:5" ht="13.95" customHeight="1" x14ac:dyDescent="0.25">
      <c r="A5778" s="9" t="s">
        <v>6999</v>
      </c>
      <c r="B5778" t="s">
        <v>3205</v>
      </c>
      <c r="C5778" s="1">
        <v>220.49</v>
      </c>
      <c r="D5778" s="2">
        <v>0.28999999999999998</v>
      </c>
      <c r="E5778" s="1">
        <f t="shared" si="90"/>
        <v>157.72200925000001</v>
      </c>
    </row>
    <row r="5779" spans="1:5" ht="13.95" customHeight="1" x14ac:dyDescent="0.25">
      <c r="A5779" s="9" t="s">
        <v>7000</v>
      </c>
      <c r="B5779" t="s">
        <v>3205</v>
      </c>
      <c r="C5779" s="1">
        <v>158.86000000000001</v>
      </c>
      <c r="D5779" s="2">
        <v>0.28999999999999998</v>
      </c>
      <c r="E5779" s="1">
        <f t="shared" si="90"/>
        <v>113.63652950000001</v>
      </c>
    </row>
    <row r="5780" spans="1:5" ht="13.95" customHeight="1" x14ac:dyDescent="0.25">
      <c r="A5780" s="9" t="s">
        <v>7001</v>
      </c>
      <c r="B5780" t="s">
        <v>3205</v>
      </c>
      <c r="C5780" s="1">
        <v>212.35</v>
      </c>
      <c r="D5780" s="2">
        <v>0.28999999999999998</v>
      </c>
      <c r="E5780" s="1">
        <f t="shared" si="90"/>
        <v>151.89926374999999</v>
      </c>
    </row>
    <row r="5781" spans="1:5" ht="13.95" customHeight="1" x14ac:dyDescent="0.25">
      <c r="A5781" s="9" t="s">
        <v>7002</v>
      </c>
      <c r="B5781" t="s">
        <v>3205</v>
      </c>
      <c r="C5781" s="1">
        <v>249.16</v>
      </c>
      <c r="D5781" s="2">
        <v>0.28999999999999998</v>
      </c>
      <c r="E5781" s="1">
        <f t="shared" si="90"/>
        <v>178.230377</v>
      </c>
    </row>
    <row r="5782" spans="1:5" ht="13.95" customHeight="1" x14ac:dyDescent="0.25">
      <c r="A5782" s="9" t="s">
        <v>7003</v>
      </c>
      <c r="B5782" t="s">
        <v>3205</v>
      </c>
      <c r="C5782" s="1">
        <v>242.76</v>
      </c>
      <c r="D5782" s="2">
        <v>0.28999999999999998</v>
      </c>
      <c r="E5782" s="1">
        <f t="shared" si="90"/>
        <v>173.65229699999998</v>
      </c>
    </row>
    <row r="5783" spans="1:5" ht="13.95" customHeight="1" x14ac:dyDescent="0.25">
      <c r="A5783" s="9" t="s">
        <v>7004</v>
      </c>
      <c r="B5783" t="s">
        <v>3205</v>
      </c>
      <c r="C5783" s="1">
        <v>354.67</v>
      </c>
      <c r="D5783" s="2">
        <v>0.28999999999999998</v>
      </c>
      <c r="E5783" s="1">
        <f t="shared" si="90"/>
        <v>253.70431775</v>
      </c>
    </row>
    <row r="5784" spans="1:5" ht="13.95" customHeight="1" x14ac:dyDescent="0.25">
      <c r="A5784" s="9" t="s">
        <v>7005</v>
      </c>
      <c r="B5784" t="s">
        <v>3205</v>
      </c>
      <c r="C5784" s="1">
        <v>388.06</v>
      </c>
      <c r="D5784" s="2">
        <v>0.28999999999999998</v>
      </c>
      <c r="E5784" s="1">
        <f t="shared" si="90"/>
        <v>277.58901950000001</v>
      </c>
    </row>
    <row r="5785" spans="1:5" ht="13.95" customHeight="1" x14ac:dyDescent="0.25">
      <c r="A5785" s="9" t="s">
        <v>7006</v>
      </c>
      <c r="B5785" t="s">
        <v>3205</v>
      </c>
      <c r="C5785" s="1">
        <v>133</v>
      </c>
      <c r="D5785" s="2">
        <v>0.28999999999999998</v>
      </c>
      <c r="E5785" s="1">
        <f t="shared" si="90"/>
        <v>95.138224999999991</v>
      </c>
    </row>
    <row r="5786" spans="1:5" ht="13.95" customHeight="1" x14ac:dyDescent="0.25">
      <c r="A5786" s="9" t="s">
        <v>7007</v>
      </c>
      <c r="B5786" t="s">
        <v>3205</v>
      </c>
      <c r="C5786" s="1">
        <v>128.22</v>
      </c>
      <c r="D5786" s="2">
        <v>0.28999999999999998</v>
      </c>
      <c r="E5786" s="1">
        <f t="shared" si="90"/>
        <v>91.718971499999995</v>
      </c>
    </row>
    <row r="5787" spans="1:5" ht="13.95" customHeight="1" x14ac:dyDescent="0.25">
      <c r="A5787" s="9" t="s">
        <v>7008</v>
      </c>
      <c r="B5787" t="s">
        <v>3205</v>
      </c>
      <c r="C5787" s="1">
        <v>473.19</v>
      </c>
      <c r="D5787" s="2">
        <v>0.28999999999999998</v>
      </c>
      <c r="E5787" s="1">
        <f t="shared" si="90"/>
        <v>338.48463674999999</v>
      </c>
    </row>
    <row r="5788" spans="1:5" ht="13.95" customHeight="1" x14ac:dyDescent="0.25">
      <c r="A5788" s="9" t="s">
        <v>7009</v>
      </c>
      <c r="B5788" t="s">
        <v>3205</v>
      </c>
      <c r="C5788" s="1">
        <v>220.65</v>
      </c>
      <c r="D5788" s="2">
        <v>0.28999999999999998</v>
      </c>
      <c r="E5788" s="1">
        <f t="shared" si="90"/>
        <v>157.83646124999999</v>
      </c>
    </row>
    <row r="5789" spans="1:5" ht="13.95" customHeight="1" x14ac:dyDescent="0.25">
      <c r="A5789" s="9" t="s">
        <v>7010</v>
      </c>
      <c r="B5789" t="s">
        <v>3205</v>
      </c>
      <c r="C5789" s="1">
        <v>235.53</v>
      </c>
      <c r="D5789" s="2">
        <v>0.28999999999999998</v>
      </c>
      <c r="E5789" s="1">
        <f t="shared" si="90"/>
        <v>168.48049724999998</v>
      </c>
    </row>
    <row r="5790" spans="1:5" ht="13.95" customHeight="1" x14ac:dyDescent="0.25">
      <c r="A5790" s="9" t="s">
        <v>7011</v>
      </c>
      <c r="B5790" t="s">
        <v>3205</v>
      </c>
      <c r="C5790" s="1">
        <v>357.13</v>
      </c>
      <c r="D5790" s="2">
        <v>0.28999999999999998</v>
      </c>
      <c r="E5790" s="1">
        <f t="shared" si="90"/>
        <v>255.46401725000001</v>
      </c>
    </row>
    <row r="5791" spans="1:5" ht="13.95" customHeight="1" x14ac:dyDescent="0.25">
      <c r="A5791" s="9" t="s">
        <v>7012</v>
      </c>
      <c r="B5791" t="s">
        <v>3205</v>
      </c>
      <c r="C5791" s="1">
        <v>240.63</v>
      </c>
      <c r="D5791" s="2">
        <v>0.28999999999999998</v>
      </c>
      <c r="E5791" s="1">
        <f t="shared" si="90"/>
        <v>172.12865475000001</v>
      </c>
    </row>
    <row r="5792" spans="1:5" ht="13.95" customHeight="1" x14ac:dyDescent="0.25">
      <c r="A5792" s="9" t="s">
        <v>7013</v>
      </c>
      <c r="B5792" t="s">
        <v>3205</v>
      </c>
      <c r="C5792" s="1">
        <v>393.99</v>
      </c>
      <c r="D5792" s="2">
        <v>0.28999999999999998</v>
      </c>
      <c r="E5792" s="1">
        <f t="shared" si="90"/>
        <v>281.83089674999997</v>
      </c>
    </row>
    <row r="5793" spans="1:5" ht="13.95" customHeight="1" x14ac:dyDescent="0.25">
      <c r="A5793" s="9" t="s">
        <v>7014</v>
      </c>
      <c r="B5793" t="s">
        <v>3205</v>
      </c>
      <c r="C5793" s="1">
        <v>392.81</v>
      </c>
      <c r="D5793" s="2">
        <v>0.28999999999999998</v>
      </c>
      <c r="E5793" s="1">
        <f t="shared" si="90"/>
        <v>280.98681325000001</v>
      </c>
    </row>
    <row r="5794" spans="1:5" ht="13.95" customHeight="1" x14ac:dyDescent="0.25">
      <c r="A5794" s="9" t="s">
        <v>7015</v>
      </c>
      <c r="B5794" t="s">
        <v>3205</v>
      </c>
      <c r="C5794" s="1">
        <v>76.13</v>
      </c>
      <c r="D5794" s="2">
        <v>0.28999999999999998</v>
      </c>
      <c r="E5794" s="1">
        <f t="shared" si="90"/>
        <v>54.457692250000001</v>
      </c>
    </row>
    <row r="5795" spans="1:5" ht="13.95" customHeight="1" x14ac:dyDescent="0.25">
      <c r="A5795" s="9" t="s">
        <v>7016</v>
      </c>
      <c r="B5795" t="s">
        <v>3205</v>
      </c>
      <c r="C5795" s="1">
        <v>374.08</v>
      </c>
      <c r="D5795" s="2">
        <v>0.28999999999999998</v>
      </c>
      <c r="E5795" s="1">
        <f t="shared" si="90"/>
        <v>267.588776</v>
      </c>
    </row>
    <row r="5796" spans="1:5" ht="13.95" customHeight="1" x14ac:dyDescent="0.25">
      <c r="A5796" s="9" t="s">
        <v>7017</v>
      </c>
      <c r="B5796" t="s">
        <v>3205</v>
      </c>
      <c r="C5796" s="1">
        <v>131.82</v>
      </c>
      <c r="D5796" s="2">
        <v>0.28999999999999998</v>
      </c>
      <c r="E5796" s="1">
        <f t="shared" si="90"/>
        <v>94.294141499999995</v>
      </c>
    </row>
    <row r="5797" spans="1:5" ht="13.95" customHeight="1" x14ac:dyDescent="0.25">
      <c r="A5797" s="9" t="s">
        <v>7018</v>
      </c>
      <c r="B5797" t="s">
        <v>3205</v>
      </c>
      <c r="C5797" s="1">
        <v>219.05</v>
      </c>
      <c r="D5797" s="2">
        <v>0.28999999999999998</v>
      </c>
      <c r="E5797" s="1">
        <f t="shared" si="90"/>
        <v>156.69194125000001</v>
      </c>
    </row>
    <row r="5798" spans="1:5" ht="13.95" customHeight="1" x14ac:dyDescent="0.25">
      <c r="A5798" s="9" t="s">
        <v>7019</v>
      </c>
      <c r="B5798" t="s">
        <v>3205</v>
      </c>
      <c r="C5798" s="1">
        <v>211.02</v>
      </c>
      <c r="D5798" s="2">
        <v>0.28999999999999998</v>
      </c>
      <c r="E5798" s="1">
        <f t="shared" si="90"/>
        <v>150.94788149999999</v>
      </c>
    </row>
    <row r="5799" spans="1:5" ht="13.95" customHeight="1" x14ac:dyDescent="0.25">
      <c r="A5799" s="9" t="s">
        <v>7020</v>
      </c>
      <c r="B5799" t="s">
        <v>3205</v>
      </c>
      <c r="C5799" s="1">
        <v>278.70999999999998</v>
      </c>
      <c r="D5799" s="2">
        <v>0.28999999999999998</v>
      </c>
      <c r="E5799" s="1">
        <f t="shared" si="90"/>
        <v>199.36823075000001</v>
      </c>
    </row>
    <row r="5800" spans="1:5" ht="13.95" customHeight="1" x14ac:dyDescent="0.25">
      <c r="A5800" s="9" t="s">
        <v>7021</v>
      </c>
      <c r="B5800" t="s">
        <v>3205</v>
      </c>
      <c r="C5800" s="1">
        <v>457.16</v>
      </c>
      <c r="D5800" s="2">
        <v>0.28999999999999998</v>
      </c>
      <c r="E5800" s="1">
        <f t="shared" si="90"/>
        <v>327.01797700000003</v>
      </c>
    </row>
    <row r="5801" spans="1:5" ht="13.95" customHeight="1" x14ac:dyDescent="0.25">
      <c r="A5801" s="9" t="s">
        <v>7022</v>
      </c>
      <c r="B5801" t="s">
        <v>3205</v>
      </c>
      <c r="C5801" s="1">
        <v>338.46</v>
      </c>
      <c r="D5801" s="2">
        <v>0.28999999999999998</v>
      </c>
      <c r="E5801" s="1">
        <f t="shared" si="90"/>
        <v>242.10889949999998</v>
      </c>
    </row>
    <row r="5802" spans="1:5" ht="13.95" customHeight="1" x14ac:dyDescent="0.25">
      <c r="A5802" s="9" t="s">
        <v>7023</v>
      </c>
      <c r="B5802" t="s">
        <v>3205</v>
      </c>
      <c r="C5802" s="1">
        <v>130.88</v>
      </c>
      <c r="D5802" s="2">
        <v>0.28999999999999998</v>
      </c>
      <c r="E5802" s="1">
        <f t="shared" si="90"/>
        <v>93.621735999999999</v>
      </c>
    </row>
    <row r="5803" spans="1:5" ht="13.95" customHeight="1" x14ac:dyDescent="0.25">
      <c r="A5803" s="9" t="s">
        <v>7024</v>
      </c>
      <c r="B5803" t="s">
        <v>3205</v>
      </c>
      <c r="C5803" s="1">
        <v>202.36</v>
      </c>
      <c r="D5803" s="2">
        <v>0.28999999999999998</v>
      </c>
      <c r="E5803" s="1">
        <f t="shared" si="90"/>
        <v>144.75316700000002</v>
      </c>
    </row>
    <row r="5804" spans="1:5" ht="13.95" customHeight="1" x14ac:dyDescent="0.25">
      <c r="A5804" s="9" t="s">
        <v>7025</v>
      </c>
      <c r="B5804" t="s">
        <v>3205</v>
      </c>
      <c r="C5804" s="1">
        <v>226.09</v>
      </c>
      <c r="D5804" s="2">
        <v>0.28999999999999998</v>
      </c>
      <c r="E5804" s="1">
        <f t="shared" si="90"/>
        <v>161.72782925000001</v>
      </c>
    </row>
    <row r="5805" spans="1:5" ht="13.95" customHeight="1" x14ac:dyDescent="0.25">
      <c r="A5805" s="9" t="s">
        <v>7026</v>
      </c>
      <c r="B5805" t="s">
        <v>3205</v>
      </c>
      <c r="C5805" s="1">
        <v>356.59</v>
      </c>
      <c r="D5805" s="2">
        <v>0.28999999999999998</v>
      </c>
      <c r="E5805" s="1">
        <f t="shared" si="90"/>
        <v>255.07774174999997</v>
      </c>
    </row>
    <row r="5806" spans="1:5" ht="13.95" customHeight="1" x14ac:dyDescent="0.25">
      <c r="A5806" s="9" t="s">
        <v>7027</v>
      </c>
      <c r="B5806" t="s">
        <v>3205</v>
      </c>
      <c r="C5806" s="1">
        <v>180.39</v>
      </c>
      <c r="D5806" s="2">
        <v>0.28999999999999998</v>
      </c>
      <c r="E5806" s="1">
        <f t="shared" si="90"/>
        <v>129.03747675</v>
      </c>
    </row>
    <row r="5807" spans="1:5" ht="13.95" customHeight="1" x14ac:dyDescent="0.25">
      <c r="A5807" s="9" t="s">
        <v>7028</v>
      </c>
      <c r="B5807" t="s">
        <v>3205</v>
      </c>
      <c r="C5807" s="1">
        <v>177.03</v>
      </c>
      <c r="D5807" s="2">
        <v>0.28999999999999998</v>
      </c>
      <c r="E5807" s="1">
        <f t="shared" si="90"/>
        <v>126.63398475000001</v>
      </c>
    </row>
    <row r="5808" spans="1:5" ht="13.95" customHeight="1" x14ac:dyDescent="0.25">
      <c r="A5808" s="9" t="s">
        <v>7029</v>
      </c>
      <c r="B5808" t="s">
        <v>3205</v>
      </c>
      <c r="C5808" s="1">
        <v>280.26</v>
      </c>
      <c r="D5808" s="2">
        <v>0.28999999999999998</v>
      </c>
      <c r="E5808" s="1">
        <f t="shared" si="90"/>
        <v>200.47698449999999</v>
      </c>
    </row>
    <row r="5809" spans="1:5" ht="13.95" customHeight="1" x14ac:dyDescent="0.25">
      <c r="A5809" s="9" t="s">
        <v>7030</v>
      </c>
      <c r="B5809" t="s">
        <v>3205</v>
      </c>
      <c r="C5809" s="1">
        <v>239.05</v>
      </c>
      <c r="D5809" s="2">
        <v>0.28999999999999998</v>
      </c>
      <c r="E5809" s="1">
        <f t="shared" si="90"/>
        <v>170.99844125000001</v>
      </c>
    </row>
    <row r="5810" spans="1:5" ht="13.95" customHeight="1" x14ac:dyDescent="0.25">
      <c r="A5810" s="9" t="s">
        <v>7031</v>
      </c>
      <c r="B5810" t="s">
        <v>3205</v>
      </c>
      <c r="C5810" s="1">
        <v>212.51</v>
      </c>
      <c r="D5810" s="2">
        <v>0.28999999999999998</v>
      </c>
      <c r="E5810" s="1">
        <f t="shared" si="90"/>
        <v>152.01371574999999</v>
      </c>
    </row>
    <row r="5811" spans="1:5" ht="13.95" customHeight="1" x14ac:dyDescent="0.25">
      <c r="A5811" s="9" t="s">
        <v>7032</v>
      </c>
      <c r="B5811" t="s">
        <v>3205</v>
      </c>
      <c r="C5811" s="1">
        <v>303.95999999999998</v>
      </c>
      <c r="D5811" s="2">
        <v>0.28999999999999998</v>
      </c>
      <c r="E5811" s="1">
        <f t="shared" si="90"/>
        <v>217.43018699999999</v>
      </c>
    </row>
    <row r="5812" spans="1:5" ht="13.95" customHeight="1" x14ac:dyDescent="0.25">
      <c r="A5812" s="9" t="s">
        <v>7033</v>
      </c>
      <c r="B5812" t="s">
        <v>3205</v>
      </c>
      <c r="C5812" s="1">
        <v>240.81</v>
      </c>
      <c r="D5812" s="2">
        <v>0.28999999999999998</v>
      </c>
      <c r="E5812" s="1">
        <f t="shared" si="90"/>
        <v>172.25741325000001</v>
      </c>
    </row>
    <row r="5813" spans="1:5" ht="13.95" customHeight="1" x14ac:dyDescent="0.25">
      <c r="A5813" s="9" t="s">
        <v>7034</v>
      </c>
      <c r="B5813" t="s">
        <v>3205</v>
      </c>
      <c r="C5813" s="1">
        <v>295.52999999999997</v>
      </c>
      <c r="D5813" s="2">
        <v>0.28999999999999998</v>
      </c>
      <c r="E5813" s="1">
        <f t="shared" si="90"/>
        <v>211.39999724999998</v>
      </c>
    </row>
    <row r="5814" spans="1:5" ht="13.95" customHeight="1" x14ac:dyDescent="0.25">
      <c r="A5814" s="9" t="s">
        <v>7035</v>
      </c>
      <c r="B5814" t="s">
        <v>3205</v>
      </c>
      <c r="C5814" s="1">
        <v>112.88</v>
      </c>
      <c r="D5814" s="2">
        <v>0.28999999999999998</v>
      </c>
      <c r="E5814" s="1">
        <f t="shared" si="90"/>
        <v>80.745885999999999</v>
      </c>
    </row>
    <row r="5815" spans="1:5" ht="13.95" customHeight="1" x14ac:dyDescent="0.25">
      <c r="A5815" s="9" t="s">
        <v>7036</v>
      </c>
      <c r="B5815" t="s">
        <v>3205</v>
      </c>
      <c r="C5815" s="1">
        <v>83.55</v>
      </c>
      <c r="D5815" s="2">
        <v>0.28999999999999998</v>
      </c>
      <c r="E5815" s="1">
        <f t="shared" si="90"/>
        <v>59.765403749999997</v>
      </c>
    </row>
    <row r="5816" spans="1:5" ht="13.95" customHeight="1" x14ac:dyDescent="0.25">
      <c r="A5816" s="9" t="s">
        <v>7037</v>
      </c>
      <c r="B5816" t="s">
        <v>3205</v>
      </c>
      <c r="C5816" s="1">
        <v>133.68</v>
      </c>
      <c r="D5816" s="2">
        <v>0.28999999999999998</v>
      </c>
      <c r="E5816" s="1">
        <f t="shared" si="90"/>
        <v>95.624646000000013</v>
      </c>
    </row>
    <row r="5817" spans="1:5" ht="13.95" customHeight="1" x14ac:dyDescent="0.25">
      <c r="A5817" s="9" t="s">
        <v>7038</v>
      </c>
      <c r="B5817" t="s">
        <v>3205</v>
      </c>
      <c r="C5817" s="1">
        <v>218.26</v>
      </c>
      <c r="D5817" s="2">
        <v>0.28999999999999998</v>
      </c>
      <c r="E5817" s="1">
        <f t="shared" si="90"/>
        <v>156.1268345</v>
      </c>
    </row>
    <row r="5818" spans="1:5" ht="13.95" customHeight="1" x14ac:dyDescent="0.25">
      <c r="A5818" s="9" t="s">
        <v>7039</v>
      </c>
      <c r="B5818" t="s">
        <v>3205</v>
      </c>
      <c r="C5818" s="1">
        <v>200.37</v>
      </c>
      <c r="D5818" s="2">
        <v>0.28999999999999998</v>
      </c>
      <c r="E5818" s="1">
        <f t="shared" si="90"/>
        <v>143.32967024999999</v>
      </c>
    </row>
    <row r="5819" spans="1:5" ht="13.95" customHeight="1" x14ac:dyDescent="0.25">
      <c r="A5819" s="9" t="s">
        <v>7040</v>
      </c>
      <c r="B5819" t="s">
        <v>1805</v>
      </c>
      <c r="C5819" s="1">
        <v>222.81</v>
      </c>
      <c r="D5819" s="2">
        <v>0.28999999999999998</v>
      </c>
      <c r="E5819" s="1">
        <f t="shared" si="90"/>
        <v>159.38156325</v>
      </c>
    </row>
    <row r="5820" spans="1:5" ht="13.95" customHeight="1" x14ac:dyDescent="0.25">
      <c r="A5820" s="9" t="s">
        <v>7041</v>
      </c>
      <c r="B5820" t="s">
        <v>3205</v>
      </c>
      <c r="C5820" s="1">
        <v>213.15</v>
      </c>
      <c r="D5820" s="2">
        <v>0.28999999999999998</v>
      </c>
      <c r="E5820" s="1">
        <f t="shared" si="90"/>
        <v>152.47152375000002</v>
      </c>
    </row>
    <row r="5821" spans="1:5" ht="13.95" customHeight="1" x14ac:dyDescent="0.25">
      <c r="A5821" s="9" t="s">
        <v>7042</v>
      </c>
      <c r="B5821" t="s">
        <v>3205</v>
      </c>
      <c r="C5821" s="1">
        <v>200.57</v>
      </c>
      <c r="D5821" s="2">
        <v>0.28999999999999998</v>
      </c>
      <c r="E5821" s="1">
        <f t="shared" si="90"/>
        <v>143.47273525</v>
      </c>
    </row>
    <row r="5822" spans="1:5" ht="13.95" customHeight="1" x14ac:dyDescent="0.25">
      <c r="A5822" s="9" t="s">
        <v>7043</v>
      </c>
      <c r="B5822" t="s">
        <v>3205</v>
      </c>
      <c r="C5822" s="1">
        <v>164.88</v>
      </c>
      <c r="D5822" s="2">
        <v>0.28999999999999998</v>
      </c>
      <c r="E5822" s="1">
        <f t="shared" si="90"/>
        <v>117.942786</v>
      </c>
    </row>
    <row r="5823" spans="1:5" ht="13.95" customHeight="1" x14ac:dyDescent="0.25">
      <c r="A5823" s="9" t="s">
        <v>7044</v>
      </c>
      <c r="B5823" t="s">
        <v>3205</v>
      </c>
      <c r="C5823" s="1">
        <v>390.74</v>
      </c>
      <c r="D5823" s="2">
        <v>0.28999999999999998</v>
      </c>
      <c r="E5823" s="1">
        <f t="shared" si="90"/>
        <v>279.50609049999997</v>
      </c>
    </row>
    <row r="5824" spans="1:5" ht="13.95" customHeight="1" x14ac:dyDescent="0.25">
      <c r="A5824" s="9" t="s">
        <v>7045</v>
      </c>
      <c r="B5824" t="s">
        <v>3205</v>
      </c>
      <c r="C5824" s="1">
        <v>219.47</v>
      </c>
      <c r="D5824" s="2">
        <v>0.28999999999999998</v>
      </c>
      <c r="E5824" s="1">
        <f t="shared" si="90"/>
        <v>156.99237775</v>
      </c>
    </row>
    <row r="5825" spans="1:5" ht="13.95" customHeight="1" x14ac:dyDescent="0.25">
      <c r="A5825" s="9" t="s">
        <v>7046</v>
      </c>
      <c r="B5825" t="s">
        <v>3205</v>
      </c>
      <c r="C5825" s="1">
        <v>329.61</v>
      </c>
      <c r="D5825" s="2">
        <v>0.28999999999999998</v>
      </c>
      <c r="E5825" s="1">
        <f t="shared" si="90"/>
        <v>235.77827325000001</v>
      </c>
    </row>
    <row r="5826" spans="1:5" ht="13.95" customHeight="1" x14ac:dyDescent="0.25">
      <c r="A5826" s="9" t="s">
        <v>7047</v>
      </c>
      <c r="B5826" t="s">
        <v>3205</v>
      </c>
      <c r="C5826" s="1">
        <v>339.36</v>
      </c>
      <c r="D5826" s="2">
        <v>0.28999999999999998</v>
      </c>
      <c r="E5826" s="1">
        <f t="shared" si="90"/>
        <v>242.752692</v>
      </c>
    </row>
    <row r="5827" spans="1:5" ht="13.95" customHeight="1" x14ac:dyDescent="0.25">
      <c r="A5827" s="9" t="s">
        <v>7048</v>
      </c>
      <c r="B5827" t="s">
        <v>3205</v>
      </c>
      <c r="C5827" s="1">
        <v>234.44</v>
      </c>
      <c r="D5827" s="2">
        <v>0.28999999999999998</v>
      </c>
      <c r="E5827" s="1">
        <f t="shared" si="90"/>
        <v>167.700793</v>
      </c>
    </row>
    <row r="5828" spans="1:5" ht="13.95" customHeight="1" x14ac:dyDescent="0.25">
      <c r="A5828" s="9" t="s">
        <v>7049</v>
      </c>
      <c r="B5828" t="s">
        <v>3205</v>
      </c>
      <c r="C5828" s="1">
        <v>362.42</v>
      </c>
      <c r="D5828" s="2">
        <v>0.28999999999999998</v>
      </c>
      <c r="E5828" s="1">
        <f t="shared" ref="E5828:E5891" si="91">C5828*(1-D5828)*(1+0.75%)</f>
        <v>259.2480865</v>
      </c>
    </row>
    <row r="5829" spans="1:5" ht="13.95" customHeight="1" x14ac:dyDescent="0.25">
      <c r="A5829" s="9" t="s">
        <v>7050</v>
      </c>
      <c r="B5829" t="s">
        <v>3205</v>
      </c>
      <c r="C5829" s="1">
        <v>305.7</v>
      </c>
      <c r="D5829" s="2">
        <v>0.28999999999999998</v>
      </c>
      <c r="E5829" s="1">
        <f t="shared" si="91"/>
        <v>218.67485249999999</v>
      </c>
    </row>
    <row r="5830" spans="1:5" ht="13.95" customHeight="1" x14ac:dyDescent="0.25">
      <c r="A5830" s="9" t="s">
        <v>7051</v>
      </c>
      <c r="B5830" t="s">
        <v>3205</v>
      </c>
      <c r="C5830" s="1">
        <v>266.05</v>
      </c>
      <c r="D5830" s="2">
        <v>0.28999999999999998</v>
      </c>
      <c r="E5830" s="1">
        <f t="shared" si="91"/>
        <v>190.31221625000001</v>
      </c>
    </row>
    <row r="5831" spans="1:5" ht="13.95" customHeight="1" x14ac:dyDescent="0.25">
      <c r="A5831" s="9" t="s">
        <v>7052</v>
      </c>
      <c r="B5831" t="s">
        <v>3205</v>
      </c>
      <c r="C5831" s="1">
        <v>359.08</v>
      </c>
      <c r="D5831" s="2">
        <v>0.28999999999999998</v>
      </c>
      <c r="E5831" s="1">
        <f t="shared" si="91"/>
        <v>256.858901</v>
      </c>
    </row>
    <row r="5832" spans="1:5" ht="13.95" customHeight="1" x14ac:dyDescent="0.25">
      <c r="A5832" s="9" t="s">
        <v>7053</v>
      </c>
      <c r="B5832" t="s">
        <v>3205</v>
      </c>
      <c r="C5832" s="1">
        <v>213.38</v>
      </c>
      <c r="D5832" s="2">
        <v>0.28999999999999998</v>
      </c>
      <c r="E5832" s="1">
        <f t="shared" si="91"/>
        <v>152.63604850000002</v>
      </c>
    </row>
    <row r="5833" spans="1:5" ht="13.95" customHeight="1" x14ac:dyDescent="0.25">
      <c r="A5833" s="9" t="s">
        <v>7054</v>
      </c>
      <c r="B5833" t="s">
        <v>3205</v>
      </c>
      <c r="C5833" s="1">
        <v>278.95999999999998</v>
      </c>
      <c r="D5833" s="2">
        <v>0.28999999999999998</v>
      </c>
      <c r="E5833" s="1">
        <f t="shared" si="91"/>
        <v>199.54706199999998</v>
      </c>
    </row>
    <row r="5834" spans="1:5" ht="13.95" customHeight="1" x14ac:dyDescent="0.25">
      <c r="A5834" s="9" t="s">
        <v>7055</v>
      </c>
      <c r="B5834" t="s">
        <v>3205</v>
      </c>
      <c r="C5834" s="1">
        <v>429.19</v>
      </c>
      <c r="D5834" s="2">
        <v>0.28999999999999998</v>
      </c>
      <c r="E5834" s="1">
        <f t="shared" si="91"/>
        <v>307.01033675000002</v>
      </c>
    </row>
    <row r="5835" spans="1:5" ht="13.95" customHeight="1" x14ac:dyDescent="0.25">
      <c r="A5835" s="9" t="s">
        <v>7056</v>
      </c>
      <c r="B5835" t="s">
        <v>3205</v>
      </c>
      <c r="C5835" s="1">
        <v>216.8</v>
      </c>
      <c r="D5835" s="2">
        <v>0.28999999999999998</v>
      </c>
      <c r="E5835" s="1">
        <f t="shared" si="91"/>
        <v>155.08246</v>
      </c>
    </row>
    <row r="5836" spans="1:5" ht="13.95" customHeight="1" x14ac:dyDescent="0.25">
      <c r="A5836" s="9" t="s">
        <v>7057</v>
      </c>
      <c r="B5836" t="s">
        <v>3205</v>
      </c>
      <c r="C5836" s="1">
        <v>204.02</v>
      </c>
      <c r="D5836" s="2">
        <v>0.28999999999999998</v>
      </c>
      <c r="E5836" s="1">
        <f t="shared" si="91"/>
        <v>145.9406065</v>
      </c>
    </row>
    <row r="5837" spans="1:5" ht="13.95" customHeight="1" x14ac:dyDescent="0.25">
      <c r="A5837" s="9" t="s">
        <v>7058</v>
      </c>
      <c r="B5837" t="s">
        <v>3205</v>
      </c>
      <c r="C5837" s="1">
        <v>450.5</v>
      </c>
      <c r="D5837" s="2">
        <v>0.28999999999999998</v>
      </c>
      <c r="E5837" s="1">
        <f t="shared" si="91"/>
        <v>322.25391249999996</v>
      </c>
    </row>
    <row r="5838" spans="1:5" ht="13.95" customHeight="1" x14ac:dyDescent="0.25">
      <c r="A5838" s="9" t="s">
        <v>7059</v>
      </c>
      <c r="B5838" t="s">
        <v>3205</v>
      </c>
      <c r="C5838" s="1">
        <v>201.42</v>
      </c>
      <c r="D5838" s="2">
        <v>0.28999999999999998</v>
      </c>
      <c r="E5838" s="1">
        <f t="shared" si="91"/>
        <v>144.08076149999999</v>
      </c>
    </row>
    <row r="5839" spans="1:5" ht="13.95" customHeight="1" x14ac:dyDescent="0.25">
      <c r="A5839" s="9" t="s">
        <v>7060</v>
      </c>
      <c r="B5839" t="s">
        <v>3205</v>
      </c>
      <c r="C5839" s="1">
        <v>154.61000000000001</v>
      </c>
      <c r="D5839" s="2">
        <v>0.28999999999999998</v>
      </c>
      <c r="E5839" s="1">
        <f t="shared" si="91"/>
        <v>110.59639825000001</v>
      </c>
    </row>
    <row r="5840" spans="1:5" ht="13.95" customHeight="1" x14ac:dyDescent="0.25">
      <c r="A5840" s="9" t="s">
        <v>7061</v>
      </c>
      <c r="B5840" t="s">
        <v>3205</v>
      </c>
      <c r="C5840" s="1">
        <v>210.73</v>
      </c>
      <c r="D5840" s="2">
        <v>0.28999999999999998</v>
      </c>
      <c r="E5840" s="1">
        <f t="shared" si="91"/>
        <v>150.74043724999999</v>
      </c>
    </row>
    <row r="5841" spans="1:5" ht="13.95" customHeight="1" x14ac:dyDescent="0.25">
      <c r="A5841" s="9" t="s">
        <v>7062</v>
      </c>
      <c r="B5841" t="s">
        <v>3205</v>
      </c>
      <c r="C5841" s="1">
        <v>521.80999999999995</v>
      </c>
      <c r="D5841" s="2">
        <v>0.28999999999999998</v>
      </c>
      <c r="E5841" s="1">
        <f t="shared" si="91"/>
        <v>373.26373824999996</v>
      </c>
    </row>
    <row r="5842" spans="1:5" ht="13.95" customHeight="1" x14ac:dyDescent="0.25">
      <c r="A5842" s="9" t="s">
        <v>7063</v>
      </c>
      <c r="B5842" t="s">
        <v>3205</v>
      </c>
      <c r="C5842" s="1">
        <v>322.08999999999997</v>
      </c>
      <c r="D5842" s="2">
        <v>0.28999999999999998</v>
      </c>
      <c r="E5842" s="1">
        <f t="shared" si="91"/>
        <v>230.39902924999998</v>
      </c>
    </row>
    <row r="5843" spans="1:5" ht="13.95" customHeight="1" x14ac:dyDescent="0.25">
      <c r="A5843" s="9" t="s">
        <v>7064</v>
      </c>
      <c r="B5843" t="s">
        <v>3205</v>
      </c>
      <c r="C5843" s="1">
        <v>226.88</v>
      </c>
      <c r="D5843" s="2">
        <v>0.28999999999999998</v>
      </c>
      <c r="E5843" s="1">
        <f t="shared" si="91"/>
        <v>162.292936</v>
      </c>
    </row>
    <row r="5844" spans="1:5" ht="13.95" customHeight="1" x14ac:dyDescent="0.25">
      <c r="A5844" s="9" t="s">
        <v>7065</v>
      </c>
      <c r="B5844" t="s">
        <v>3205</v>
      </c>
      <c r="C5844" s="1">
        <v>269.56</v>
      </c>
      <c r="D5844" s="2">
        <v>0.28999999999999998</v>
      </c>
      <c r="E5844" s="1">
        <f t="shared" si="91"/>
        <v>192.82300699999999</v>
      </c>
    </row>
    <row r="5845" spans="1:5" ht="13.95" customHeight="1" x14ac:dyDescent="0.25">
      <c r="A5845" s="9" t="s">
        <v>7066</v>
      </c>
      <c r="B5845" t="s">
        <v>3205</v>
      </c>
      <c r="C5845" s="1">
        <v>313.87</v>
      </c>
      <c r="D5845" s="2">
        <v>0.28999999999999998</v>
      </c>
      <c r="E5845" s="1">
        <f t="shared" si="91"/>
        <v>224.51905775000003</v>
      </c>
    </row>
    <row r="5846" spans="1:5" ht="13.95" customHeight="1" x14ac:dyDescent="0.25">
      <c r="A5846" s="9" t="s">
        <v>7067</v>
      </c>
      <c r="B5846" t="s">
        <v>3205</v>
      </c>
      <c r="C5846" s="1">
        <v>247.12</v>
      </c>
      <c r="D5846" s="2">
        <v>0.28999999999999998</v>
      </c>
      <c r="E5846" s="1">
        <f t="shared" si="91"/>
        <v>176.77111400000001</v>
      </c>
    </row>
    <row r="5847" spans="1:5" ht="13.95" customHeight="1" x14ac:dyDescent="0.25">
      <c r="A5847" s="9" t="s">
        <v>7068</v>
      </c>
      <c r="B5847" t="s">
        <v>3205</v>
      </c>
      <c r="C5847" s="1">
        <v>324.77</v>
      </c>
      <c r="D5847" s="2">
        <v>0.28999999999999998</v>
      </c>
      <c r="E5847" s="1">
        <f t="shared" si="91"/>
        <v>232.31610025000001</v>
      </c>
    </row>
    <row r="5848" spans="1:5" ht="13.95" customHeight="1" x14ac:dyDescent="0.25">
      <c r="A5848" s="9" t="s">
        <v>7069</v>
      </c>
      <c r="B5848" t="s">
        <v>3205</v>
      </c>
      <c r="C5848" s="1">
        <v>184.46</v>
      </c>
      <c r="D5848" s="2">
        <v>0.28999999999999998</v>
      </c>
      <c r="E5848" s="1">
        <f t="shared" si="91"/>
        <v>131.94884949999999</v>
      </c>
    </row>
    <row r="5849" spans="1:5" ht="13.95" customHeight="1" x14ac:dyDescent="0.25">
      <c r="A5849" s="9" t="s">
        <v>7070</v>
      </c>
      <c r="B5849" t="s">
        <v>3205</v>
      </c>
      <c r="C5849" s="1">
        <v>270.58999999999997</v>
      </c>
      <c r="D5849" s="2">
        <v>0.28999999999999998</v>
      </c>
      <c r="E5849" s="1">
        <f t="shared" si="91"/>
        <v>193.55979174999999</v>
      </c>
    </row>
    <row r="5850" spans="1:5" ht="13.95" customHeight="1" x14ac:dyDescent="0.25">
      <c r="A5850" s="9" t="s">
        <v>7071</v>
      </c>
      <c r="B5850" t="s">
        <v>3205</v>
      </c>
      <c r="C5850" s="1">
        <v>189.79</v>
      </c>
      <c r="D5850" s="2">
        <v>0.28999999999999998</v>
      </c>
      <c r="E5850" s="1">
        <f t="shared" si="91"/>
        <v>135.76153175000002</v>
      </c>
    </row>
    <row r="5851" spans="1:5" ht="13.95" customHeight="1" x14ac:dyDescent="0.25">
      <c r="A5851" s="9" t="s">
        <v>7072</v>
      </c>
      <c r="B5851" t="s">
        <v>3205</v>
      </c>
      <c r="C5851" s="1">
        <v>346.05</v>
      </c>
      <c r="D5851" s="2">
        <v>0.28999999999999998</v>
      </c>
      <c r="E5851" s="1">
        <f t="shared" si="91"/>
        <v>247.53821625000003</v>
      </c>
    </row>
    <row r="5852" spans="1:5" ht="13.95" customHeight="1" x14ac:dyDescent="0.25">
      <c r="A5852" s="9" t="s">
        <v>7073</v>
      </c>
      <c r="B5852" t="s">
        <v>3205</v>
      </c>
      <c r="C5852" s="1">
        <v>449.93</v>
      </c>
      <c r="D5852" s="2">
        <v>0.28999999999999998</v>
      </c>
      <c r="E5852" s="1">
        <f t="shared" si="91"/>
        <v>321.84617724999998</v>
      </c>
    </row>
    <row r="5853" spans="1:5" ht="13.95" customHeight="1" x14ac:dyDescent="0.25">
      <c r="A5853" s="9" t="s">
        <v>7074</v>
      </c>
      <c r="B5853" t="s">
        <v>3205</v>
      </c>
      <c r="C5853" s="1">
        <v>462.71</v>
      </c>
      <c r="D5853" s="2">
        <v>0.28999999999999998</v>
      </c>
      <c r="E5853" s="1">
        <f t="shared" si="91"/>
        <v>330.98803075000001</v>
      </c>
    </row>
    <row r="5854" spans="1:5" ht="13.95" customHeight="1" x14ac:dyDescent="0.25">
      <c r="A5854" s="9" t="s">
        <v>7075</v>
      </c>
      <c r="B5854" t="s">
        <v>3205</v>
      </c>
      <c r="C5854" s="1">
        <v>455.77</v>
      </c>
      <c r="D5854" s="2">
        <v>0.28999999999999998</v>
      </c>
      <c r="E5854" s="1">
        <f t="shared" si="91"/>
        <v>326.02367525</v>
      </c>
    </row>
    <row r="5855" spans="1:5" ht="13.95" customHeight="1" x14ac:dyDescent="0.25">
      <c r="A5855" s="9" t="s">
        <v>7076</v>
      </c>
      <c r="B5855" t="s">
        <v>3205</v>
      </c>
      <c r="C5855" s="1">
        <v>348.49</v>
      </c>
      <c r="D5855" s="2">
        <v>0.28999999999999998</v>
      </c>
      <c r="E5855" s="1">
        <f t="shared" si="91"/>
        <v>249.28360925000001</v>
      </c>
    </row>
    <row r="5856" spans="1:5" ht="13.95" customHeight="1" x14ac:dyDescent="0.25">
      <c r="A5856" s="9" t="s">
        <v>7077</v>
      </c>
      <c r="B5856" t="s">
        <v>3205</v>
      </c>
      <c r="C5856" s="1">
        <v>222.98</v>
      </c>
      <c r="D5856" s="2">
        <v>0.28999999999999998</v>
      </c>
      <c r="E5856" s="1">
        <f t="shared" si="91"/>
        <v>159.50316850000002</v>
      </c>
    </row>
    <row r="5857" spans="1:5" ht="13.95" customHeight="1" x14ac:dyDescent="0.25">
      <c r="A5857" s="9" t="s">
        <v>7078</v>
      </c>
      <c r="B5857" t="s">
        <v>3205</v>
      </c>
      <c r="C5857" s="1">
        <v>465.36</v>
      </c>
      <c r="D5857" s="2">
        <v>0.28999999999999998</v>
      </c>
      <c r="E5857" s="1">
        <f t="shared" si="91"/>
        <v>332.88364200000001</v>
      </c>
    </row>
    <row r="5858" spans="1:5" ht="13.95" customHeight="1" x14ac:dyDescent="0.25">
      <c r="A5858" s="9" t="s">
        <v>7079</v>
      </c>
      <c r="B5858" t="s">
        <v>3205</v>
      </c>
      <c r="C5858" s="1">
        <v>369.36</v>
      </c>
      <c r="D5858" s="2">
        <v>0.28999999999999998</v>
      </c>
      <c r="E5858" s="1">
        <f t="shared" si="91"/>
        <v>264.21244200000007</v>
      </c>
    </row>
    <row r="5859" spans="1:5" ht="13.95" customHeight="1" x14ac:dyDescent="0.25">
      <c r="A5859" s="9" t="s">
        <v>7080</v>
      </c>
      <c r="B5859" t="s">
        <v>3205</v>
      </c>
      <c r="C5859" s="1">
        <v>310.83</v>
      </c>
      <c r="D5859" s="2">
        <v>0.28999999999999998</v>
      </c>
      <c r="E5859" s="1">
        <f t="shared" si="91"/>
        <v>222.34446975</v>
      </c>
    </row>
    <row r="5860" spans="1:5" ht="13.95" customHeight="1" x14ac:dyDescent="0.25">
      <c r="A5860" s="9" t="s">
        <v>7081</v>
      </c>
      <c r="B5860" t="s">
        <v>3205</v>
      </c>
      <c r="C5860" s="1">
        <v>168.19</v>
      </c>
      <c r="D5860" s="2">
        <v>0.28999999999999998</v>
      </c>
      <c r="E5860" s="1">
        <f t="shared" si="91"/>
        <v>120.31051174999999</v>
      </c>
    </row>
    <row r="5861" spans="1:5" ht="13.95" customHeight="1" x14ac:dyDescent="0.25">
      <c r="A5861" s="9" t="s">
        <v>7082</v>
      </c>
      <c r="B5861" t="s">
        <v>3205</v>
      </c>
      <c r="C5861" s="1">
        <v>135.12</v>
      </c>
      <c r="D5861" s="2">
        <v>0.28999999999999998</v>
      </c>
      <c r="E5861" s="1">
        <f t="shared" si="91"/>
        <v>96.654713999999998</v>
      </c>
    </row>
    <row r="5862" spans="1:5" ht="13.95" customHeight="1" x14ac:dyDescent="0.25">
      <c r="A5862" s="9" t="s">
        <v>7083</v>
      </c>
      <c r="B5862" t="s">
        <v>3205</v>
      </c>
      <c r="C5862" s="1">
        <v>147.9</v>
      </c>
      <c r="D5862" s="2">
        <v>0.28999999999999998</v>
      </c>
      <c r="E5862" s="1">
        <f t="shared" si="91"/>
        <v>105.79656750000001</v>
      </c>
    </row>
    <row r="5863" spans="1:5" ht="13.95" customHeight="1" x14ac:dyDescent="0.25">
      <c r="A5863" s="9" t="s">
        <v>7084</v>
      </c>
      <c r="B5863" t="s">
        <v>3205</v>
      </c>
      <c r="C5863" s="1">
        <v>110.71</v>
      </c>
      <c r="D5863" s="2">
        <v>0.28999999999999998</v>
      </c>
      <c r="E5863" s="1">
        <f t="shared" si="91"/>
        <v>79.193630749999997</v>
      </c>
    </row>
    <row r="5864" spans="1:5" ht="13.95" customHeight="1" x14ac:dyDescent="0.25">
      <c r="A5864" s="9" t="s">
        <v>7085</v>
      </c>
      <c r="B5864" t="s">
        <v>3205</v>
      </c>
      <c r="C5864" s="1">
        <v>91.06</v>
      </c>
      <c r="D5864" s="2">
        <v>0.28999999999999998</v>
      </c>
      <c r="E5864" s="1">
        <f t="shared" si="91"/>
        <v>65.137494500000003</v>
      </c>
    </row>
    <row r="5865" spans="1:5" ht="13.95" customHeight="1" x14ac:dyDescent="0.25">
      <c r="A5865" s="9" t="s">
        <v>7086</v>
      </c>
      <c r="B5865" t="s">
        <v>3205</v>
      </c>
      <c r="C5865" s="1">
        <v>243.32</v>
      </c>
      <c r="D5865" s="2">
        <v>0.28999999999999998</v>
      </c>
      <c r="E5865" s="1">
        <f t="shared" si="91"/>
        <v>174.05287899999999</v>
      </c>
    </row>
    <row r="5866" spans="1:5" ht="13.95" customHeight="1" x14ac:dyDescent="0.25">
      <c r="A5866" s="9" t="s">
        <v>7087</v>
      </c>
      <c r="B5866" t="s">
        <v>3205</v>
      </c>
      <c r="C5866" s="1">
        <v>130.16999999999999</v>
      </c>
      <c r="D5866" s="2">
        <v>0.28999999999999998</v>
      </c>
      <c r="E5866" s="1">
        <f t="shared" si="91"/>
        <v>93.113855249999986</v>
      </c>
    </row>
    <row r="5867" spans="1:5" ht="13.95" customHeight="1" x14ac:dyDescent="0.25">
      <c r="A5867" s="9" t="s">
        <v>7088</v>
      </c>
      <c r="B5867" t="s">
        <v>3205</v>
      </c>
      <c r="C5867" s="1">
        <v>505.64</v>
      </c>
      <c r="D5867" s="2">
        <v>0.28999999999999998</v>
      </c>
      <c r="E5867" s="1">
        <f t="shared" si="91"/>
        <v>361.696933</v>
      </c>
    </row>
    <row r="5868" spans="1:5" ht="13.95" customHeight="1" x14ac:dyDescent="0.25">
      <c r="A5868" s="9" t="s">
        <v>7089</v>
      </c>
      <c r="B5868" t="s">
        <v>3205</v>
      </c>
      <c r="C5868" s="1">
        <v>669.89</v>
      </c>
      <c r="D5868" s="2">
        <v>0.28999999999999998</v>
      </c>
      <c r="E5868" s="1">
        <f t="shared" si="91"/>
        <v>479.18906425</v>
      </c>
    </row>
    <row r="5869" spans="1:5" ht="13.95" customHeight="1" x14ac:dyDescent="0.25">
      <c r="A5869" s="9" t="s">
        <v>7090</v>
      </c>
      <c r="B5869" t="s">
        <v>3205</v>
      </c>
      <c r="C5869" s="1">
        <v>82.85</v>
      </c>
      <c r="D5869" s="2">
        <v>0.28999999999999998</v>
      </c>
      <c r="E5869" s="1">
        <f t="shared" si="91"/>
        <v>59.264676250000001</v>
      </c>
    </row>
    <row r="5870" spans="1:5" ht="13.95" customHeight="1" x14ac:dyDescent="0.25">
      <c r="A5870" s="9" t="s">
        <v>7091</v>
      </c>
      <c r="B5870" t="s">
        <v>3205</v>
      </c>
      <c r="C5870" s="1">
        <v>181.86</v>
      </c>
      <c r="D5870" s="2">
        <v>0.28999999999999998</v>
      </c>
      <c r="E5870" s="1">
        <f t="shared" si="91"/>
        <v>130.08900450000002</v>
      </c>
    </row>
    <row r="5871" spans="1:5" ht="13.95" customHeight="1" x14ac:dyDescent="0.25">
      <c r="A5871" s="9" t="s">
        <v>7092</v>
      </c>
      <c r="B5871" t="s">
        <v>3205</v>
      </c>
      <c r="C5871" s="1">
        <v>503.28</v>
      </c>
      <c r="D5871" s="2">
        <v>0.28999999999999998</v>
      </c>
      <c r="E5871" s="1">
        <f t="shared" si="91"/>
        <v>360.00876599999998</v>
      </c>
    </row>
    <row r="5872" spans="1:5" ht="13.95" customHeight="1" x14ac:dyDescent="0.25">
      <c r="A5872" s="9" t="s">
        <v>7093</v>
      </c>
      <c r="B5872" t="s">
        <v>3205</v>
      </c>
      <c r="C5872" s="1">
        <v>490.5</v>
      </c>
      <c r="D5872" s="2">
        <v>0.28999999999999998</v>
      </c>
      <c r="E5872" s="1">
        <f t="shared" si="91"/>
        <v>350.86691250000001</v>
      </c>
    </row>
    <row r="5873" spans="1:5" ht="13.95" customHeight="1" x14ac:dyDescent="0.25">
      <c r="A5873" s="9" t="s">
        <v>7094</v>
      </c>
      <c r="B5873" t="s">
        <v>3205</v>
      </c>
      <c r="C5873" s="1">
        <v>178.04</v>
      </c>
      <c r="D5873" s="2">
        <v>0.28999999999999998</v>
      </c>
      <c r="E5873" s="1">
        <f t="shared" si="91"/>
        <v>127.35646299999999</v>
      </c>
    </row>
    <row r="5874" spans="1:5" ht="13.95" customHeight="1" x14ac:dyDescent="0.25">
      <c r="A5874" s="9" t="s">
        <v>7095</v>
      </c>
      <c r="B5874" t="s">
        <v>3205</v>
      </c>
      <c r="C5874" s="1">
        <v>496.66</v>
      </c>
      <c r="D5874" s="2">
        <v>0.28999999999999998</v>
      </c>
      <c r="E5874" s="1">
        <f t="shared" si="91"/>
        <v>355.27331450000003</v>
      </c>
    </row>
    <row r="5875" spans="1:5" ht="13.95" customHeight="1" x14ac:dyDescent="0.25">
      <c r="A5875" s="9" t="s">
        <v>7096</v>
      </c>
      <c r="B5875" t="s">
        <v>3205</v>
      </c>
      <c r="C5875" s="1">
        <v>208.76</v>
      </c>
      <c r="D5875" s="2">
        <v>0.28999999999999998</v>
      </c>
      <c r="E5875" s="1">
        <f t="shared" si="91"/>
        <v>149.33124699999999</v>
      </c>
    </row>
    <row r="5876" spans="1:5" ht="13.95" customHeight="1" x14ac:dyDescent="0.25">
      <c r="A5876" s="9" t="s">
        <v>7097</v>
      </c>
      <c r="B5876" t="s">
        <v>3205</v>
      </c>
      <c r="C5876" s="1">
        <v>330.38</v>
      </c>
      <c r="D5876" s="2">
        <v>0.28999999999999998</v>
      </c>
      <c r="E5876" s="1">
        <f t="shared" si="91"/>
        <v>236.32907349999999</v>
      </c>
    </row>
    <row r="5877" spans="1:5" ht="13.95" customHeight="1" x14ac:dyDescent="0.25">
      <c r="A5877" s="9" t="s">
        <v>7098</v>
      </c>
      <c r="B5877" t="s">
        <v>3205</v>
      </c>
      <c r="C5877" s="1">
        <v>334.26</v>
      </c>
      <c r="D5877" s="2">
        <v>0.28999999999999998</v>
      </c>
      <c r="E5877" s="1">
        <f t="shared" si="91"/>
        <v>239.1045345</v>
      </c>
    </row>
    <row r="5878" spans="1:5" ht="13.95" customHeight="1" x14ac:dyDescent="0.25">
      <c r="A5878" s="9" t="s">
        <v>7099</v>
      </c>
      <c r="B5878" t="s">
        <v>3205</v>
      </c>
      <c r="C5878" s="1">
        <v>294.94</v>
      </c>
      <c r="D5878" s="2">
        <v>0.28999999999999998</v>
      </c>
      <c r="E5878" s="1">
        <f t="shared" si="91"/>
        <v>210.97795550000001</v>
      </c>
    </row>
    <row r="5879" spans="1:5" ht="13.95" customHeight="1" x14ac:dyDescent="0.25">
      <c r="A5879" s="9" t="s">
        <v>7100</v>
      </c>
      <c r="B5879" t="s">
        <v>3205</v>
      </c>
      <c r="C5879" s="1">
        <v>295.74</v>
      </c>
      <c r="D5879" s="2">
        <v>0.28999999999999998</v>
      </c>
      <c r="E5879" s="1">
        <f t="shared" si="91"/>
        <v>211.55021550000001</v>
      </c>
    </row>
    <row r="5880" spans="1:5" ht="13.95" customHeight="1" x14ac:dyDescent="0.25">
      <c r="A5880" s="9" t="s">
        <v>7101</v>
      </c>
      <c r="B5880" t="s">
        <v>3205</v>
      </c>
      <c r="C5880" s="1">
        <v>229.84</v>
      </c>
      <c r="D5880" s="2">
        <v>0.28999999999999998</v>
      </c>
      <c r="E5880" s="1">
        <f t="shared" si="91"/>
        <v>164.41029800000001</v>
      </c>
    </row>
    <row r="5881" spans="1:5" ht="13.95" customHeight="1" x14ac:dyDescent="0.25">
      <c r="A5881" s="9" t="s">
        <v>7102</v>
      </c>
      <c r="B5881" t="s">
        <v>3205</v>
      </c>
      <c r="C5881" s="1">
        <v>241.45</v>
      </c>
      <c r="D5881" s="2">
        <v>0.28999999999999998</v>
      </c>
      <c r="E5881" s="1">
        <f t="shared" si="91"/>
        <v>172.71522125000001</v>
      </c>
    </row>
    <row r="5882" spans="1:5" ht="13.95" customHeight="1" x14ac:dyDescent="0.25">
      <c r="A5882" s="9" t="s">
        <v>7103</v>
      </c>
      <c r="B5882" t="s">
        <v>3205</v>
      </c>
      <c r="C5882" s="1">
        <v>211.98</v>
      </c>
      <c r="D5882" s="2">
        <v>0.28999999999999998</v>
      </c>
      <c r="E5882" s="1">
        <f t="shared" si="91"/>
        <v>151.63459349999999</v>
      </c>
    </row>
    <row r="5883" spans="1:5" ht="13.95" customHeight="1" x14ac:dyDescent="0.25">
      <c r="A5883" s="9" t="s">
        <v>7104</v>
      </c>
      <c r="B5883" t="s">
        <v>3205</v>
      </c>
      <c r="C5883" s="1">
        <v>250.96</v>
      </c>
      <c r="D5883" s="2">
        <v>0.28999999999999998</v>
      </c>
      <c r="E5883" s="1">
        <f t="shared" si="91"/>
        <v>179.51796200000001</v>
      </c>
    </row>
    <row r="5884" spans="1:5" ht="13.95" customHeight="1" x14ac:dyDescent="0.25">
      <c r="A5884" s="9" t="s">
        <v>7105</v>
      </c>
      <c r="B5884" t="s">
        <v>3205</v>
      </c>
      <c r="C5884" s="1">
        <v>68.75</v>
      </c>
      <c r="D5884" s="2">
        <v>0.28999999999999998</v>
      </c>
      <c r="E5884" s="1">
        <f t="shared" si="91"/>
        <v>49.178593750000005</v>
      </c>
    </row>
    <row r="5885" spans="1:5" ht="13.95" customHeight="1" x14ac:dyDescent="0.25">
      <c r="A5885" s="9" t="s">
        <v>7106</v>
      </c>
      <c r="B5885" t="s">
        <v>1805</v>
      </c>
      <c r="C5885" s="1">
        <v>91.19</v>
      </c>
      <c r="D5885" s="2">
        <v>0.28999999999999998</v>
      </c>
      <c r="E5885" s="1">
        <f t="shared" si="91"/>
        <v>65.230486750000011</v>
      </c>
    </row>
    <row r="5886" spans="1:5" ht="13.95" customHeight="1" x14ac:dyDescent="0.25">
      <c r="A5886" s="9" t="s">
        <v>7107</v>
      </c>
      <c r="B5886" t="s">
        <v>3205</v>
      </c>
      <c r="C5886" s="1">
        <v>231.48</v>
      </c>
      <c r="D5886" s="2">
        <v>0.28999999999999998</v>
      </c>
      <c r="E5886" s="1">
        <f t="shared" si="91"/>
        <v>165.58343099999999</v>
      </c>
    </row>
    <row r="5887" spans="1:5" ht="13.95" customHeight="1" x14ac:dyDescent="0.25">
      <c r="A5887" s="9" t="s">
        <v>7108</v>
      </c>
      <c r="B5887" t="s">
        <v>3205</v>
      </c>
      <c r="C5887" s="1">
        <v>210.61</v>
      </c>
      <c r="D5887" s="2">
        <v>0.28999999999999998</v>
      </c>
      <c r="E5887" s="1">
        <f t="shared" si="91"/>
        <v>150.65459824999999</v>
      </c>
    </row>
    <row r="5888" spans="1:5" ht="13.95" customHeight="1" x14ac:dyDescent="0.25">
      <c r="A5888" s="9" t="s">
        <v>7109</v>
      </c>
      <c r="B5888" t="s">
        <v>3205</v>
      </c>
      <c r="C5888" s="1">
        <v>232.31</v>
      </c>
      <c r="D5888" s="2">
        <v>0.28999999999999998</v>
      </c>
      <c r="E5888" s="1">
        <f t="shared" si="91"/>
        <v>166.17715075000001</v>
      </c>
    </row>
    <row r="5889" spans="1:5" ht="13.95" customHeight="1" x14ac:dyDescent="0.25">
      <c r="A5889" s="9" t="s">
        <v>7110</v>
      </c>
      <c r="B5889" t="s">
        <v>3205</v>
      </c>
      <c r="C5889" s="1">
        <v>262.77999999999997</v>
      </c>
      <c r="D5889" s="2">
        <v>0.28999999999999998</v>
      </c>
      <c r="E5889" s="1">
        <f t="shared" si="91"/>
        <v>187.97310349999998</v>
      </c>
    </row>
    <row r="5890" spans="1:5" ht="13.95" customHeight="1" x14ac:dyDescent="0.25">
      <c r="A5890" s="9" t="s">
        <v>7111</v>
      </c>
      <c r="B5890" t="s">
        <v>3205</v>
      </c>
      <c r="C5890" s="1">
        <v>138.4</v>
      </c>
      <c r="D5890" s="2">
        <v>0.28999999999999998</v>
      </c>
      <c r="E5890" s="1">
        <f t="shared" si="91"/>
        <v>99.000979999999998</v>
      </c>
    </row>
    <row r="5891" spans="1:5" ht="13.95" customHeight="1" x14ac:dyDescent="0.25">
      <c r="A5891" s="9" t="s">
        <v>7112</v>
      </c>
      <c r="B5891" t="s">
        <v>3205</v>
      </c>
      <c r="C5891" s="1">
        <v>304.11</v>
      </c>
      <c r="D5891" s="2">
        <v>0.28999999999999998</v>
      </c>
      <c r="E5891" s="1">
        <f t="shared" si="91"/>
        <v>217.53748575000003</v>
      </c>
    </row>
    <row r="5892" spans="1:5" ht="13.95" customHeight="1" x14ac:dyDescent="0.25">
      <c r="A5892" s="9" t="s">
        <v>7113</v>
      </c>
      <c r="B5892" t="s">
        <v>3205</v>
      </c>
      <c r="C5892" s="1">
        <v>323.56</v>
      </c>
      <c r="D5892" s="2">
        <v>0.28999999999999998</v>
      </c>
      <c r="E5892" s="1">
        <f t="shared" ref="E5892:E5955" si="92">C5892*(1-D5892)*(1+0.75%)</f>
        <v>231.450557</v>
      </c>
    </row>
    <row r="5893" spans="1:5" ht="13.95" customHeight="1" x14ac:dyDescent="0.25">
      <c r="A5893" s="9" t="s">
        <v>7114</v>
      </c>
      <c r="B5893" t="s">
        <v>3205</v>
      </c>
      <c r="C5893" s="1">
        <v>226.34</v>
      </c>
      <c r="D5893" s="2">
        <v>0.28999999999999998</v>
      </c>
      <c r="E5893" s="1">
        <f t="shared" si="92"/>
        <v>161.90666050000002</v>
      </c>
    </row>
    <row r="5894" spans="1:5" ht="13.95" customHeight="1" x14ac:dyDescent="0.25">
      <c r="A5894" s="9" t="s">
        <v>7115</v>
      </c>
      <c r="B5894" t="s">
        <v>3205</v>
      </c>
      <c r="C5894" s="1">
        <v>256.04000000000002</v>
      </c>
      <c r="D5894" s="2">
        <v>0.28999999999999998</v>
      </c>
      <c r="E5894" s="1">
        <f t="shared" si="92"/>
        <v>183.151813</v>
      </c>
    </row>
    <row r="5895" spans="1:5" ht="13.95" customHeight="1" x14ac:dyDescent="0.25">
      <c r="A5895" s="9" t="s">
        <v>7116</v>
      </c>
      <c r="B5895" t="s">
        <v>3205</v>
      </c>
      <c r="C5895" s="1">
        <v>261.95</v>
      </c>
      <c r="D5895" s="2">
        <v>0.28999999999999998</v>
      </c>
      <c r="E5895" s="1">
        <f t="shared" si="92"/>
        <v>187.37938374999999</v>
      </c>
    </row>
    <row r="5896" spans="1:5" ht="13.95" customHeight="1" x14ac:dyDescent="0.25">
      <c r="A5896" s="9" t="s">
        <v>7117</v>
      </c>
      <c r="B5896" t="s">
        <v>3205</v>
      </c>
      <c r="C5896" s="1">
        <v>229.08</v>
      </c>
      <c r="D5896" s="2">
        <v>0.28999999999999998</v>
      </c>
      <c r="E5896" s="1">
        <f t="shared" si="92"/>
        <v>163.86665100000002</v>
      </c>
    </row>
    <row r="5897" spans="1:5" ht="13.95" customHeight="1" x14ac:dyDescent="0.25">
      <c r="A5897" s="9" t="s">
        <v>7118</v>
      </c>
      <c r="B5897" t="s">
        <v>3205</v>
      </c>
      <c r="C5897" s="1">
        <v>249.11</v>
      </c>
      <c r="D5897" s="2">
        <v>0.28999999999999998</v>
      </c>
      <c r="E5897" s="1">
        <f t="shared" si="92"/>
        <v>178.19461075000001</v>
      </c>
    </row>
    <row r="5898" spans="1:5" ht="13.95" customHeight="1" x14ac:dyDescent="0.25">
      <c r="A5898" s="9" t="s">
        <v>7119</v>
      </c>
      <c r="B5898" t="s">
        <v>3205</v>
      </c>
      <c r="C5898" s="1">
        <v>327.36</v>
      </c>
      <c r="D5898" s="2">
        <v>0.28999999999999998</v>
      </c>
      <c r="E5898" s="1">
        <f t="shared" si="92"/>
        <v>234.16879200000002</v>
      </c>
    </row>
    <row r="5899" spans="1:5" ht="13.95" customHeight="1" x14ac:dyDescent="0.25">
      <c r="A5899" s="9" t="s">
        <v>7120</v>
      </c>
      <c r="B5899" t="s">
        <v>3205</v>
      </c>
      <c r="C5899" s="1">
        <v>287.83</v>
      </c>
      <c r="D5899" s="2">
        <v>0.28999999999999998</v>
      </c>
      <c r="E5899" s="1">
        <f t="shared" si="92"/>
        <v>205.89199475000001</v>
      </c>
    </row>
    <row r="5900" spans="1:5" ht="13.95" customHeight="1" x14ac:dyDescent="0.25">
      <c r="A5900" s="9" t="s">
        <v>7121</v>
      </c>
      <c r="B5900" t="s">
        <v>3205</v>
      </c>
      <c r="C5900" s="1">
        <v>331.44</v>
      </c>
      <c r="D5900" s="2">
        <v>0.28999999999999998</v>
      </c>
      <c r="E5900" s="1">
        <f t="shared" si="92"/>
        <v>237.08731800000001</v>
      </c>
    </row>
    <row r="5901" spans="1:5" ht="13.95" customHeight="1" x14ac:dyDescent="0.25">
      <c r="A5901" s="9" t="s">
        <v>7122</v>
      </c>
      <c r="B5901" t="s">
        <v>3205</v>
      </c>
      <c r="C5901" s="1">
        <v>221.37</v>
      </c>
      <c r="D5901" s="2">
        <v>0.28999999999999998</v>
      </c>
      <c r="E5901" s="1">
        <f t="shared" si="92"/>
        <v>158.35149525</v>
      </c>
    </row>
    <row r="5902" spans="1:5" ht="13.95" customHeight="1" x14ac:dyDescent="0.25">
      <c r="A5902" s="9" t="s">
        <v>7123</v>
      </c>
      <c r="B5902" t="s">
        <v>3205</v>
      </c>
      <c r="C5902" s="1">
        <v>499.88</v>
      </c>
      <c r="D5902" s="2">
        <v>0.28999999999999998</v>
      </c>
      <c r="E5902" s="1">
        <f t="shared" si="92"/>
        <v>357.576661</v>
      </c>
    </row>
    <row r="5903" spans="1:5" ht="13.95" customHeight="1" x14ac:dyDescent="0.25">
      <c r="A5903" s="9" t="s">
        <v>7124</v>
      </c>
      <c r="B5903" t="s">
        <v>3205</v>
      </c>
      <c r="C5903" s="1">
        <v>417.42</v>
      </c>
      <c r="D5903" s="2">
        <v>0.28999999999999998</v>
      </c>
      <c r="E5903" s="1">
        <f t="shared" si="92"/>
        <v>298.59096149999999</v>
      </c>
    </row>
    <row r="5904" spans="1:5" ht="13.95" customHeight="1" x14ac:dyDescent="0.25">
      <c r="A5904" s="9" t="s">
        <v>7125</v>
      </c>
      <c r="B5904" t="s">
        <v>3205</v>
      </c>
      <c r="C5904" s="1">
        <v>349.32</v>
      </c>
      <c r="D5904" s="2">
        <v>0.28999999999999998</v>
      </c>
      <c r="E5904" s="1">
        <f t="shared" si="92"/>
        <v>249.877329</v>
      </c>
    </row>
    <row r="5905" spans="1:5" ht="13.95" customHeight="1" x14ac:dyDescent="0.25">
      <c r="A5905" s="9" t="s">
        <v>7126</v>
      </c>
      <c r="B5905" t="s">
        <v>3205</v>
      </c>
      <c r="C5905" s="1">
        <v>326.69</v>
      </c>
      <c r="D5905" s="2">
        <v>0.28999999999999998</v>
      </c>
      <c r="E5905" s="1">
        <f t="shared" si="92"/>
        <v>233.68952425000001</v>
      </c>
    </row>
    <row r="5906" spans="1:5" ht="13.95" customHeight="1" x14ac:dyDescent="0.25">
      <c r="A5906" s="9" t="s">
        <v>7127</v>
      </c>
      <c r="B5906" t="s">
        <v>3205</v>
      </c>
      <c r="C5906" s="1">
        <v>149.62</v>
      </c>
      <c r="D5906" s="2">
        <v>0.28999999999999998</v>
      </c>
      <c r="E5906" s="1">
        <f t="shared" si="92"/>
        <v>107.0269265</v>
      </c>
    </row>
    <row r="5907" spans="1:5" ht="13.95" customHeight="1" x14ac:dyDescent="0.25">
      <c r="A5907" s="9" t="s">
        <v>7128</v>
      </c>
      <c r="B5907" t="s">
        <v>3205</v>
      </c>
      <c r="C5907" s="1">
        <v>526.21</v>
      </c>
      <c r="D5907" s="2">
        <v>0.28999999999999998</v>
      </c>
      <c r="E5907" s="1">
        <f t="shared" si="92"/>
        <v>376.41116825000006</v>
      </c>
    </row>
    <row r="5908" spans="1:5" ht="13.95" customHeight="1" x14ac:dyDescent="0.25">
      <c r="A5908" s="9" t="s">
        <v>7129</v>
      </c>
      <c r="B5908" t="s">
        <v>3205</v>
      </c>
      <c r="C5908" s="1">
        <v>124.46</v>
      </c>
      <c r="D5908" s="2">
        <v>0.28999999999999998</v>
      </c>
      <c r="E5908" s="1">
        <f t="shared" si="92"/>
        <v>89.029349499999995</v>
      </c>
    </row>
    <row r="5909" spans="1:5" ht="13.95" customHeight="1" x14ac:dyDescent="0.25">
      <c r="A5909" s="9" t="s">
        <v>7130</v>
      </c>
      <c r="B5909" t="s">
        <v>3205</v>
      </c>
      <c r="C5909" s="1">
        <v>289.47000000000003</v>
      </c>
      <c r="D5909" s="2">
        <v>0.28999999999999998</v>
      </c>
      <c r="E5909" s="1">
        <f t="shared" si="92"/>
        <v>207.06512775000004</v>
      </c>
    </row>
    <row r="5910" spans="1:5" ht="13.95" customHeight="1" x14ac:dyDescent="0.25">
      <c r="A5910" s="9" t="s">
        <v>7131</v>
      </c>
      <c r="B5910" t="s">
        <v>3205</v>
      </c>
      <c r="C5910" s="1">
        <v>399.77</v>
      </c>
      <c r="D5910" s="2">
        <v>0.28999999999999998</v>
      </c>
      <c r="E5910" s="1">
        <f t="shared" si="92"/>
        <v>285.96547524999994</v>
      </c>
    </row>
    <row r="5911" spans="1:5" ht="13.95" customHeight="1" x14ac:dyDescent="0.25">
      <c r="A5911" s="9" t="s">
        <v>7132</v>
      </c>
      <c r="B5911" t="s">
        <v>3205</v>
      </c>
      <c r="C5911" s="1">
        <v>302.55</v>
      </c>
      <c r="D5911" s="2">
        <v>0.28999999999999998</v>
      </c>
      <c r="E5911" s="1">
        <f t="shared" si="92"/>
        <v>216.42157875000001</v>
      </c>
    </row>
    <row r="5912" spans="1:5" ht="13.95" customHeight="1" x14ac:dyDescent="0.25">
      <c r="A5912" s="9" t="s">
        <v>7133</v>
      </c>
      <c r="B5912" t="s">
        <v>3205</v>
      </c>
      <c r="C5912" s="1">
        <v>207.34</v>
      </c>
      <c r="D5912" s="2">
        <v>0.28999999999999998</v>
      </c>
      <c r="E5912" s="1">
        <f t="shared" si="92"/>
        <v>148.31548549999999</v>
      </c>
    </row>
    <row r="5913" spans="1:5" ht="13.95" customHeight="1" x14ac:dyDescent="0.25">
      <c r="A5913" s="9" t="s">
        <v>7134</v>
      </c>
      <c r="B5913" t="s">
        <v>3205</v>
      </c>
      <c r="C5913" s="1">
        <v>271.77999999999997</v>
      </c>
      <c r="D5913" s="2">
        <v>0.28999999999999998</v>
      </c>
      <c r="E5913" s="1">
        <f t="shared" si="92"/>
        <v>194.41102849999999</v>
      </c>
    </row>
    <row r="5914" spans="1:5" ht="13.95" customHeight="1" x14ac:dyDescent="0.25">
      <c r="A5914" s="9" t="s">
        <v>7135</v>
      </c>
      <c r="B5914" t="s">
        <v>3205</v>
      </c>
      <c r="C5914" s="1">
        <v>175.59</v>
      </c>
      <c r="D5914" s="2">
        <v>0.28999999999999998</v>
      </c>
      <c r="E5914" s="1">
        <f t="shared" si="92"/>
        <v>125.60391675</v>
      </c>
    </row>
    <row r="5915" spans="1:5" ht="13.95" customHeight="1" x14ac:dyDescent="0.25">
      <c r="A5915" s="9" t="s">
        <v>7136</v>
      </c>
      <c r="B5915" t="s">
        <v>3205</v>
      </c>
      <c r="C5915" s="1">
        <v>319.14999999999998</v>
      </c>
      <c r="D5915" s="2">
        <v>0.28999999999999998</v>
      </c>
      <c r="E5915" s="1">
        <f t="shared" si="92"/>
        <v>228.29597374999997</v>
      </c>
    </row>
    <row r="5916" spans="1:5" ht="13.95" customHeight="1" x14ac:dyDescent="0.25">
      <c r="A5916" s="9" t="s">
        <v>7137</v>
      </c>
      <c r="B5916" t="s">
        <v>3205</v>
      </c>
      <c r="C5916" s="1">
        <v>285.58999999999997</v>
      </c>
      <c r="D5916" s="2">
        <v>0.28999999999999998</v>
      </c>
      <c r="E5916" s="1">
        <f t="shared" si="92"/>
        <v>204.28966674999998</v>
      </c>
    </row>
    <row r="5917" spans="1:5" ht="13.95" customHeight="1" x14ac:dyDescent="0.25">
      <c r="A5917" s="9" t="s">
        <v>7138</v>
      </c>
      <c r="B5917" t="s">
        <v>3205</v>
      </c>
      <c r="C5917" s="1">
        <v>407.61</v>
      </c>
      <c r="D5917" s="2">
        <v>0.28999999999999998</v>
      </c>
      <c r="E5917" s="1">
        <f t="shared" si="92"/>
        <v>291.57362325000003</v>
      </c>
    </row>
    <row r="5918" spans="1:5" ht="13.95" customHeight="1" x14ac:dyDescent="0.25">
      <c r="A5918" s="9" t="s">
        <v>7139</v>
      </c>
      <c r="B5918" t="s">
        <v>3205</v>
      </c>
      <c r="C5918" s="1">
        <v>389.75</v>
      </c>
      <c r="D5918" s="2">
        <v>0.28999999999999998</v>
      </c>
      <c r="E5918" s="1">
        <f t="shared" si="92"/>
        <v>278.79791875000001</v>
      </c>
    </row>
    <row r="5919" spans="1:5" ht="13.95" customHeight="1" x14ac:dyDescent="0.25">
      <c r="A5919" s="9" t="s">
        <v>7140</v>
      </c>
      <c r="B5919" t="s">
        <v>3205</v>
      </c>
      <c r="C5919" s="1">
        <v>435.28</v>
      </c>
      <c r="D5919" s="2">
        <v>0.28999999999999998</v>
      </c>
      <c r="E5919" s="1">
        <f t="shared" si="92"/>
        <v>311.36666600000001</v>
      </c>
    </row>
    <row r="5920" spans="1:5" ht="13.95" customHeight="1" x14ac:dyDescent="0.25">
      <c r="A5920" s="9" t="s">
        <v>7141</v>
      </c>
      <c r="B5920" t="s">
        <v>3205</v>
      </c>
      <c r="C5920" s="1">
        <v>340.07</v>
      </c>
      <c r="D5920" s="2">
        <v>0.28999999999999998</v>
      </c>
      <c r="E5920" s="1">
        <f t="shared" si="92"/>
        <v>243.26057274999999</v>
      </c>
    </row>
    <row r="5921" spans="1:5" ht="13.95" customHeight="1" x14ac:dyDescent="0.25">
      <c r="A5921" s="9" t="s">
        <v>7142</v>
      </c>
      <c r="B5921" t="s">
        <v>3205</v>
      </c>
      <c r="C5921" s="1">
        <v>509.82</v>
      </c>
      <c r="D5921" s="2">
        <v>0.28999999999999998</v>
      </c>
      <c r="E5921" s="1">
        <f t="shared" si="92"/>
        <v>364.68699150000003</v>
      </c>
    </row>
    <row r="5922" spans="1:5" ht="13.95" customHeight="1" x14ac:dyDescent="0.25">
      <c r="A5922" s="9" t="s">
        <v>7143</v>
      </c>
      <c r="B5922" t="s">
        <v>3205</v>
      </c>
      <c r="C5922" s="1">
        <v>295.77</v>
      </c>
      <c r="D5922" s="2">
        <v>0.28999999999999998</v>
      </c>
      <c r="E5922" s="1">
        <f t="shared" si="92"/>
        <v>211.57167525</v>
      </c>
    </row>
    <row r="5923" spans="1:5" ht="13.95" customHeight="1" x14ac:dyDescent="0.25">
      <c r="A5923" s="9" t="s">
        <v>7144</v>
      </c>
      <c r="B5923" t="s">
        <v>3205</v>
      </c>
      <c r="C5923" s="1">
        <v>242.46</v>
      </c>
      <c r="D5923" s="2">
        <v>0.28999999999999998</v>
      </c>
      <c r="E5923" s="1">
        <f t="shared" si="92"/>
        <v>173.43769950000001</v>
      </c>
    </row>
    <row r="5924" spans="1:5" ht="13.95" customHeight="1" x14ac:dyDescent="0.25">
      <c r="A5924" s="9" t="s">
        <v>7145</v>
      </c>
      <c r="B5924" t="s">
        <v>3205</v>
      </c>
      <c r="C5924" s="1">
        <v>173.69</v>
      </c>
      <c r="D5924" s="2">
        <v>0.28999999999999998</v>
      </c>
      <c r="E5924" s="1">
        <f t="shared" si="92"/>
        <v>124.24479925</v>
      </c>
    </row>
    <row r="5925" spans="1:5" ht="13.95" customHeight="1" x14ac:dyDescent="0.25">
      <c r="A5925" s="9" t="s">
        <v>7146</v>
      </c>
      <c r="B5925" t="s">
        <v>3205</v>
      </c>
      <c r="C5925" s="1">
        <v>168.62</v>
      </c>
      <c r="D5925" s="2">
        <v>0.28999999999999998</v>
      </c>
      <c r="E5925" s="1">
        <f t="shared" si="92"/>
        <v>120.61810149999999</v>
      </c>
    </row>
    <row r="5926" spans="1:5" ht="13.95" customHeight="1" x14ac:dyDescent="0.25">
      <c r="A5926" s="9" t="s">
        <v>7147</v>
      </c>
      <c r="B5926" t="s">
        <v>3205</v>
      </c>
      <c r="C5926" s="1">
        <v>277.61</v>
      </c>
      <c r="D5926" s="2">
        <v>0.28999999999999998</v>
      </c>
      <c r="E5926" s="1">
        <f t="shared" si="92"/>
        <v>198.58137325000001</v>
      </c>
    </row>
    <row r="5927" spans="1:5" ht="13.95" customHeight="1" x14ac:dyDescent="0.25">
      <c r="A5927" s="9" t="s">
        <v>7148</v>
      </c>
      <c r="B5927" t="s">
        <v>3205</v>
      </c>
      <c r="C5927" s="1">
        <v>350.79</v>
      </c>
      <c r="D5927" s="2">
        <v>0.28999999999999998</v>
      </c>
      <c r="E5927" s="1">
        <f t="shared" si="92"/>
        <v>250.92885675000002</v>
      </c>
    </row>
    <row r="5928" spans="1:5" ht="13.95" customHeight="1" x14ac:dyDescent="0.25">
      <c r="A5928" s="9" t="s">
        <v>7149</v>
      </c>
      <c r="B5928" t="s">
        <v>3205</v>
      </c>
      <c r="C5928" s="1">
        <v>456.7</v>
      </c>
      <c r="D5928" s="2">
        <v>0.28999999999999998</v>
      </c>
      <c r="E5928" s="1">
        <f t="shared" si="92"/>
        <v>326.68892749999998</v>
      </c>
    </row>
    <row r="5929" spans="1:5" ht="13.95" customHeight="1" x14ac:dyDescent="0.25">
      <c r="A5929" s="9" t="s">
        <v>7150</v>
      </c>
      <c r="B5929" t="s">
        <v>3205</v>
      </c>
      <c r="C5929" s="1">
        <v>438.58</v>
      </c>
      <c r="D5929" s="2">
        <v>0.28999999999999998</v>
      </c>
      <c r="E5929" s="1">
        <f t="shared" si="92"/>
        <v>313.7272385</v>
      </c>
    </row>
    <row r="5930" spans="1:5" ht="13.95" customHeight="1" x14ac:dyDescent="0.25">
      <c r="A5930" s="9" t="s">
        <v>7151</v>
      </c>
      <c r="B5930" t="s">
        <v>3205</v>
      </c>
      <c r="C5930" s="1">
        <v>332.66</v>
      </c>
      <c r="D5930" s="2">
        <v>0.28999999999999998</v>
      </c>
      <c r="E5930" s="1">
        <f t="shared" si="92"/>
        <v>237.96001450000003</v>
      </c>
    </row>
    <row r="5931" spans="1:5" ht="13.95" customHeight="1" x14ac:dyDescent="0.25">
      <c r="A5931" s="9" t="s">
        <v>7152</v>
      </c>
      <c r="B5931" t="s">
        <v>3205</v>
      </c>
      <c r="C5931" s="1">
        <v>274.41000000000003</v>
      </c>
      <c r="D5931" s="2">
        <v>0.28999999999999998</v>
      </c>
      <c r="E5931" s="1">
        <f t="shared" si="92"/>
        <v>196.29233325000004</v>
      </c>
    </row>
    <row r="5932" spans="1:5" ht="13.95" customHeight="1" x14ac:dyDescent="0.25">
      <c r="A5932" s="9" t="s">
        <v>7153</v>
      </c>
      <c r="B5932" t="s">
        <v>3205</v>
      </c>
      <c r="C5932" s="1">
        <v>281.93</v>
      </c>
      <c r="D5932" s="2">
        <v>0.28999999999999998</v>
      </c>
      <c r="E5932" s="1">
        <f t="shared" si="92"/>
        <v>201.67157725000001</v>
      </c>
    </row>
    <row r="5933" spans="1:5" ht="13.95" customHeight="1" x14ac:dyDescent="0.25">
      <c r="A5933" s="9" t="s">
        <v>7154</v>
      </c>
      <c r="B5933" t="s">
        <v>3205</v>
      </c>
      <c r="C5933" s="1">
        <v>169.55</v>
      </c>
      <c r="D5933" s="2">
        <v>0.28999999999999998</v>
      </c>
      <c r="E5933" s="1">
        <f t="shared" si="92"/>
        <v>121.28335375</v>
      </c>
    </row>
    <row r="5934" spans="1:5" ht="13.95" customHeight="1" x14ac:dyDescent="0.25">
      <c r="A5934" s="9" t="s">
        <v>7155</v>
      </c>
      <c r="B5934" t="s">
        <v>3205</v>
      </c>
      <c r="C5934" s="1">
        <v>255.49</v>
      </c>
      <c r="D5934" s="2">
        <v>0.28999999999999998</v>
      </c>
      <c r="E5934" s="1">
        <f t="shared" si="92"/>
        <v>182.75838425000001</v>
      </c>
    </row>
    <row r="5935" spans="1:5" ht="13.95" customHeight="1" x14ac:dyDescent="0.25">
      <c r="A5935" s="9" t="s">
        <v>7156</v>
      </c>
      <c r="B5935" t="s">
        <v>3205</v>
      </c>
      <c r="C5935" s="1">
        <v>267.64999999999998</v>
      </c>
      <c r="D5935" s="2">
        <v>0.28999999999999998</v>
      </c>
      <c r="E5935" s="1">
        <f t="shared" si="92"/>
        <v>191.45673624999998</v>
      </c>
    </row>
    <row r="5936" spans="1:5" ht="13.95" customHeight="1" x14ac:dyDescent="0.25">
      <c r="A5936" s="9" t="s">
        <v>7157</v>
      </c>
      <c r="B5936" t="s">
        <v>3205</v>
      </c>
      <c r="C5936" s="1">
        <v>72.680000000000007</v>
      </c>
      <c r="D5936" s="2">
        <v>0.28999999999999998</v>
      </c>
      <c r="E5936" s="1">
        <f t="shared" si="92"/>
        <v>51.989821000000006</v>
      </c>
    </row>
    <row r="5937" spans="1:5" ht="13.95" customHeight="1" x14ac:dyDescent="0.25">
      <c r="A5937" s="9" t="s">
        <v>7158</v>
      </c>
      <c r="B5937" t="s">
        <v>3205</v>
      </c>
      <c r="C5937" s="1">
        <v>187.3</v>
      </c>
      <c r="D5937" s="2">
        <v>0.28999999999999998</v>
      </c>
      <c r="E5937" s="1">
        <f t="shared" si="92"/>
        <v>133.98037250000002</v>
      </c>
    </row>
    <row r="5938" spans="1:5" ht="13.95" customHeight="1" x14ac:dyDescent="0.25">
      <c r="A5938" s="9" t="s">
        <v>7159</v>
      </c>
      <c r="B5938" t="s">
        <v>3205</v>
      </c>
      <c r="C5938" s="1">
        <v>281.45</v>
      </c>
      <c r="D5938" s="2">
        <v>0.28999999999999998</v>
      </c>
      <c r="E5938" s="1">
        <f t="shared" si="92"/>
        <v>201.32822125000001</v>
      </c>
    </row>
    <row r="5939" spans="1:5" ht="13.95" customHeight="1" x14ac:dyDescent="0.25">
      <c r="A5939" s="9" t="s">
        <v>7160</v>
      </c>
      <c r="B5939" t="s">
        <v>3205</v>
      </c>
      <c r="C5939" s="1">
        <v>275.98</v>
      </c>
      <c r="D5939" s="2">
        <v>0.28999999999999998</v>
      </c>
      <c r="E5939" s="1">
        <f t="shared" si="92"/>
        <v>197.41539349999999</v>
      </c>
    </row>
    <row r="5940" spans="1:5" ht="13.95" customHeight="1" x14ac:dyDescent="0.25">
      <c r="A5940" s="9" t="s">
        <v>7161</v>
      </c>
      <c r="B5940" t="s">
        <v>3205</v>
      </c>
      <c r="C5940" s="1">
        <v>245.81</v>
      </c>
      <c r="D5940" s="2">
        <v>0.28999999999999998</v>
      </c>
      <c r="E5940" s="1">
        <f t="shared" si="92"/>
        <v>175.83403824999999</v>
      </c>
    </row>
    <row r="5941" spans="1:5" ht="13.95" customHeight="1" x14ac:dyDescent="0.25">
      <c r="A5941" s="9" t="s">
        <v>7162</v>
      </c>
      <c r="B5941" t="s">
        <v>3205</v>
      </c>
      <c r="C5941" s="1">
        <v>258.58999999999997</v>
      </c>
      <c r="D5941" s="2">
        <v>0.28999999999999998</v>
      </c>
      <c r="E5941" s="1">
        <f t="shared" si="92"/>
        <v>184.97589174999999</v>
      </c>
    </row>
    <row r="5942" spans="1:5" ht="13.95" customHeight="1" x14ac:dyDescent="0.25">
      <c r="A5942" s="9" t="s">
        <v>7163</v>
      </c>
      <c r="B5942" t="s">
        <v>3205</v>
      </c>
      <c r="C5942" s="1">
        <v>343.33</v>
      </c>
      <c r="D5942" s="2">
        <v>0.28999999999999998</v>
      </c>
      <c r="E5942" s="1">
        <f t="shared" si="92"/>
        <v>245.59253224999998</v>
      </c>
    </row>
    <row r="5943" spans="1:5" ht="13.95" customHeight="1" x14ac:dyDescent="0.25">
      <c r="A5943" s="9" t="s">
        <v>7164</v>
      </c>
      <c r="B5943" t="s">
        <v>3205</v>
      </c>
      <c r="C5943" s="1">
        <v>75.010000000000005</v>
      </c>
      <c r="D5943" s="2">
        <v>0.28999999999999998</v>
      </c>
      <c r="E5943" s="1">
        <f t="shared" si="92"/>
        <v>53.656528250000008</v>
      </c>
    </row>
    <row r="5944" spans="1:5" ht="13.95" customHeight="1" x14ac:dyDescent="0.25">
      <c r="A5944" s="9" t="s">
        <v>7165</v>
      </c>
      <c r="B5944" t="s">
        <v>3205</v>
      </c>
      <c r="C5944" s="1">
        <v>95.01</v>
      </c>
      <c r="D5944" s="2">
        <v>0.28999999999999998</v>
      </c>
      <c r="E5944" s="1">
        <f t="shared" si="92"/>
        <v>67.963028250000008</v>
      </c>
    </row>
    <row r="5945" spans="1:5" ht="13.95" customHeight="1" x14ac:dyDescent="0.25">
      <c r="A5945" s="9" t="s">
        <v>7166</v>
      </c>
      <c r="B5945" t="s">
        <v>3205</v>
      </c>
      <c r="C5945" s="1">
        <v>339.14</v>
      </c>
      <c r="D5945" s="2">
        <v>0.28999999999999998</v>
      </c>
      <c r="E5945" s="1">
        <f t="shared" si="92"/>
        <v>242.59532049999999</v>
      </c>
    </row>
    <row r="5946" spans="1:5" ht="13.95" customHeight="1" x14ac:dyDescent="0.25">
      <c r="A5946" s="9" t="s">
        <v>7167</v>
      </c>
      <c r="B5946" t="s">
        <v>3205</v>
      </c>
      <c r="C5946" s="1">
        <v>571.02</v>
      </c>
      <c r="D5946" s="2">
        <v>0.28999999999999998</v>
      </c>
      <c r="E5946" s="1">
        <f t="shared" si="92"/>
        <v>408.46488149999999</v>
      </c>
    </row>
    <row r="5947" spans="1:5" ht="13.95" customHeight="1" x14ac:dyDescent="0.25">
      <c r="A5947" s="9" t="s">
        <v>7168</v>
      </c>
      <c r="B5947" t="s">
        <v>3205</v>
      </c>
      <c r="C5947" s="1">
        <v>401.86</v>
      </c>
      <c r="D5947" s="2">
        <v>0.28999999999999998</v>
      </c>
      <c r="E5947" s="1">
        <f t="shared" si="92"/>
        <v>287.46050450000001</v>
      </c>
    </row>
    <row r="5948" spans="1:5" ht="13.95" customHeight="1" x14ac:dyDescent="0.25">
      <c r="A5948" s="9" t="s">
        <v>7169</v>
      </c>
      <c r="B5948" t="s">
        <v>3205</v>
      </c>
      <c r="C5948" s="1">
        <v>327.29000000000002</v>
      </c>
      <c r="D5948" s="2">
        <v>0.28999999999999998</v>
      </c>
      <c r="E5948" s="1">
        <f t="shared" si="92"/>
        <v>234.11871925000003</v>
      </c>
    </row>
    <row r="5949" spans="1:5" ht="13.95" customHeight="1" x14ac:dyDescent="0.25">
      <c r="A5949" s="9" t="s">
        <v>7170</v>
      </c>
      <c r="B5949" t="s">
        <v>3205</v>
      </c>
      <c r="C5949" s="1">
        <v>566.78</v>
      </c>
      <c r="D5949" s="2">
        <v>0.28999999999999998</v>
      </c>
      <c r="E5949" s="1">
        <f t="shared" si="92"/>
        <v>405.43190350000003</v>
      </c>
    </row>
    <row r="5950" spans="1:5" ht="13.95" customHeight="1" x14ac:dyDescent="0.25">
      <c r="A5950" s="9" t="s">
        <v>7171</v>
      </c>
      <c r="B5950" t="s">
        <v>3205</v>
      </c>
      <c r="C5950" s="1">
        <v>355.3</v>
      </c>
      <c r="D5950" s="2">
        <v>0.28999999999999998</v>
      </c>
      <c r="E5950" s="1">
        <f t="shared" si="92"/>
        <v>254.15497250000001</v>
      </c>
    </row>
    <row r="5951" spans="1:5" ht="13.95" customHeight="1" x14ac:dyDescent="0.25">
      <c r="A5951" s="9" t="s">
        <v>7172</v>
      </c>
      <c r="B5951" t="s">
        <v>3205</v>
      </c>
      <c r="C5951" s="1">
        <v>315.77</v>
      </c>
      <c r="D5951" s="2">
        <v>0.28999999999999998</v>
      </c>
      <c r="E5951" s="1">
        <f t="shared" si="92"/>
        <v>225.87817524999997</v>
      </c>
    </row>
    <row r="5952" spans="1:5" ht="13.95" customHeight="1" x14ac:dyDescent="0.25">
      <c r="A5952" s="9" t="s">
        <v>7173</v>
      </c>
      <c r="B5952" t="s">
        <v>3205</v>
      </c>
      <c r="C5952" s="1">
        <v>373.76</v>
      </c>
      <c r="D5952" s="2">
        <v>0.28999999999999998</v>
      </c>
      <c r="E5952" s="1">
        <f t="shared" si="92"/>
        <v>267.359872</v>
      </c>
    </row>
    <row r="5953" spans="1:5" ht="13.95" customHeight="1" x14ac:dyDescent="0.25">
      <c r="A5953" s="9" t="s">
        <v>7174</v>
      </c>
      <c r="B5953" t="s">
        <v>3205</v>
      </c>
      <c r="C5953" s="1">
        <v>260.95</v>
      </c>
      <c r="D5953" s="2">
        <v>0.28999999999999998</v>
      </c>
      <c r="E5953" s="1">
        <f t="shared" si="92"/>
        <v>186.66405875000001</v>
      </c>
    </row>
    <row r="5954" spans="1:5" ht="13.95" customHeight="1" x14ac:dyDescent="0.25">
      <c r="A5954" s="9" t="s">
        <v>7175</v>
      </c>
      <c r="B5954" t="s">
        <v>3205</v>
      </c>
      <c r="C5954" s="1">
        <v>357.7</v>
      </c>
      <c r="D5954" s="2">
        <v>0.28999999999999998</v>
      </c>
      <c r="E5954" s="1">
        <f t="shared" si="92"/>
        <v>255.87175250000001</v>
      </c>
    </row>
    <row r="5955" spans="1:5" ht="13.95" customHeight="1" x14ac:dyDescent="0.25">
      <c r="A5955" s="9" t="s">
        <v>7176</v>
      </c>
      <c r="B5955" t="s">
        <v>3205</v>
      </c>
      <c r="C5955" s="1">
        <v>178.27</v>
      </c>
      <c r="D5955" s="2">
        <v>0.28999999999999998</v>
      </c>
      <c r="E5955" s="1">
        <f t="shared" si="92"/>
        <v>127.52098775000002</v>
      </c>
    </row>
    <row r="5956" spans="1:5" ht="13.95" customHeight="1" x14ac:dyDescent="0.25">
      <c r="A5956" s="9" t="s">
        <v>7177</v>
      </c>
      <c r="B5956" t="s">
        <v>3205</v>
      </c>
      <c r="C5956" s="1">
        <v>342.38</v>
      </c>
      <c r="D5956" s="2">
        <v>0.28999999999999998</v>
      </c>
      <c r="E5956" s="1">
        <f t="shared" ref="E5956:E6019" si="93">C5956*(1-D5956)*(1+0.75%)</f>
        <v>244.91297350000002</v>
      </c>
    </row>
    <row r="5957" spans="1:5" ht="13.95" customHeight="1" x14ac:dyDescent="0.25">
      <c r="A5957" s="9" t="s">
        <v>7178</v>
      </c>
      <c r="B5957" t="s">
        <v>3205</v>
      </c>
      <c r="C5957" s="1">
        <v>252.61</v>
      </c>
      <c r="D5957" s="2">
        <v>0.28999999999999998</v>
      </c>
      <c r="E5957" s="1">
        <f t="shared" si="93"/>
        <v>180.69824825000003</v>
      </c>
    </row>
    <row r="5958" spans="1:5" ht="13.95" customHeight="1" x14ac:dyDescent="0.25">
      <c r="A5958" s="9" t="s">
        <v>7179</v>
      </c>
      <c r="B5958" t="s">
        <v>3205</v>
      </c>
      <c r="C5958" s="1">
        <v>525.85</v>
      </c>
      <c r="D5958" s="2">
        <v>0.28999999999999998</v>
      </c>
      <c r="E5958" s="1">
        <f t="shared" si="93"/>
        <v>376.15365125</v>
      </c>
    </row>
    <row r="5959" spans="1:5" ht="13.95" customHeight="1" x14ac:dyDescent="0.25">
      <c r="A5959" s="9" t="s">
        <v>7180</v>
      </c>
      <c r="B5959" t="s">
        <v>3205</v>
      </c>
      <c r="C5959" s="1">
        <v>372.82</v>
      </c>
      <c r="D5959" s="2">
        <v>0.28999999999999998</v>
      </c>
      <c r="E5959" s="1">
        <f t="shared" si="93"/>
        <v>266.68746650000003</v>
      </c>
    </row>
    <row r="5960" spans="1:5" ht="13.95" customHeight="1" x14ac:dyDescent="0.25">
      <c r="A5960" s="9" t="s">
        <v>7181</v>
      </c>
      <c r="B5960" t="s">
        <v>3205</v>
      </c>
      <c r="C5960" s="1">
        <v>180.85</v>
      </c>
      <c r="D5960" s="2">
        <v>0.28999999999999998</v>
      </c>
      <c r="E5960" s="1">
        <f t="shared" si="93"/>
        <v>129.36652624999999</v>
      </c>
    </row>
    <row r="5961" spans="1:5" ht="13.95" customHeight="1" x14ac:dyDescent="0.25">
      <c r="A5961" s="9" t="s">
        <v>7182</v>
      </c>
      <c r="B5961" t="s">
        <v>3205</v>
      </c>
      <c r="C5961" s="1">
        <v>186.73</v>
      </c>
      <c r="D5961" s="2">
        <v>0.28999999999999998</v>
      </c>
      <c r="E5961" s="1">
        <f t="shared" si="93"/>
        <v>133.57263724999999</v>
      </c>
    </row>
    <row r="5962" spans="1:5" ht="13.95" customHeight="1" x14ac:dyDescent="0.25">
      <c r="A5962" s="9" t="s">
        <v>7183</v>
      </c>
      <c r="B5962" t="s">
        <v>3205</v>
      </c>
      <c r="C5962" s="1">
        <v>168.89</v>
      </c>
      <c r="D5962" s="2">
        <v>0.28999999999999998</v>
      </c>
      <c r="E5962" s="1">
        <f t="shared" si="93"/>
        <v>120.81123925</v>
      </c>
    </row>
    <row r="5963" spans="1:5" ht="13.95" customHeight="1" x14ac:dyDescent="0.25">
      <c r="A5963" s="9" t="s">
        <v>7184</v>
      </c>
      <c r="B5963" t="s">
        <v>3205</v>
      </c>
      <c r="C5963" s="1">
        <v>147.04</v>
      </c>
      <c r="D5963" s="2">
        <v>0.28999999999999998</v>
      </c>
      <c r="E5963" s="1">
        <f t="shared" si="93"/>
        <v>105.181388</v>
      </c>
    </row>
    <row r="5964" spans="1:5" ht="13.95" customHeight="1" x14ac:dyDescent="0.25">
      <c r="A5964" s="9" t="s">
        <v>7185</v>
      </c>
      <c r="B5964" t="s">
        <v>3205</v>
      </c>
      <c r="C5964" s="1">
        <v>193.92</v>
      </c>
      <c r="D5964" s="2">
        <v>0.28999999999999998</v>
      </c>
      <c r="E5964" s="1">
        <f t="shared" si="93"/>
        <v>138.71582399999997</v>
      </c>
    </row>
    <row r="5965" spans="1:5" ht="13.95" customHeight="1" x14ac:dyDescent="0.25">
      <c r="A5965" s="9" t="s">
        <v>7186</v>
      </c>
      <c r="B5965" t="s">
        <v>3205</v>
      </c>
      <c r="C5965" s="1">
        <v>316.70999999999998</v>
      </c>
      <c r="D5965" s="2">
        <v>0.28999999999999998</v>
      </c>
      <c r="E5965" s="1">
        <f t="shared" si="93"/>
        <v>226.55058074999999</v>
      </c>
    </row>
    <row r="5966" spans="1:5" ht="13.95" customHeight="1" x14ac:dyDescent="0.25">
      <c r="A5966" s="9" t="s">
        <v>7187</v>
      </c>
      <c r="B5966" t="s">
        <v>3205</v>
      </c>
      <c r="C5966" s="1">
        <v>240.24</v>
      </c>
      <c r="D5966" s="2">
        <v>0.28999999999999998</v>
      </c>
      <c r="E5966" s="1">
        <f t="shared" si="93"/>
        <v>171.84967800000001</v>
      </c>
    </row>
    <row r="5967" spans="1:5" ht="13.95" customHeight="1" x14ac:dyDescent="0.25">
      <c r="A5967" s="9" t="s">
        <v>7188</v>
      </c>
      <c r="B5967" t="s">
        <v>3205</v>
      </c>
      <c r="C5967" s="1">
        <v>267.20999999999998</v>
      </c>
      <c r="D5967" s="2">
        <v>0.28999999999999998</v>
      </c>
      <c r="E5967" s="1">
        <f t="shared" si="93"/>
        <v>191.14199324999998</v>
      </c>
    </row>
    <row r="5968" spans="1:5" ht="13.95" customHeight="1" x14ac:dyDescent="0.25">
      <c r="A5968" s="9" t="s">
        <v>7189</v>
      </c>
      <c r="B5968" t="s">
        <v>3205</v>
      </c>
      <c r="C5968" s="1">
        <v>254.43</v>
      </c>
      <c r="D5968" s="2">
        <v>0.28999999999999998</v>
      </c>
      <c r="E5968" s="1">
        <f t="shared" si="93"/>
        <v>182.00013975000002</v>
      </c>
    </row>
    <row r="5969" spans="1:5" ht="13.95" customHeight="1" x14ac:dyDescent="0.25">
      <c r="A5969" s="9" t="s">
        <v>7190</v>
      </c>
      <c r="B5969" t="s">
        <v>3205</v>
      </c>
      <c r="C5969" s="1">
        <v>287.02999999999997</v>
      </c>
      <c r="D5969" s="2">
        <v>0.28999999999999998</v>
      </c>
      <c r="E5969" s="1">
        <f t="shared" si="93"/>
        <v>205.31973474999998</v>
      </c>
    </row>
    <row r="5970" spans="1:5" ht="13.95" customHeight="1" x14ac:dyDescent="0.25">
      <c r="A5970" s="9" t="s">
        <v>7191</v>
      </c>
      <c r="B5970" t="s">
        <v>3205</v>
      </c>
      <c r="C5970" s="1">
        <v>336.06</v>
      </c>
      <c r="D5970" s="2">
        <v>0.28999999999999998</v>
      </c>
      <c r="E5970" s="1">
        <f t="shared" si="93"/>
        <v>240.39211950000001</v>
      </c>
    </row>
    <row r="5971" spans="1:5" ht="13.95" customHeight="1" x14ac:dyDescent="0.25">
      <c r="A5971" s="9" t="s">
        <v>7192</v>
      </c>
      <c r="B5971" t="s">
        <v>3205</v>
      </c>
      <c r="C5971" s="1">
        <v>256.06</v>
      </c>
      <c r="D5971" s="2">
        <v>0.28999999999999998</v>
      </c>
      <c r="E5971" s="1">
        <f t="shared" si="93"/>
        <v>183.16611950000001</v>
      </c>
    </row>
    <row r="5972" spans="1:5" ht="13.95" customHeight="1" x14ac:dyDescent="0.25">
      <c r="A5972" s="9" t="s">
        <v>7193</v>
      </c>
      <c r="B5972" t="s">
        <v>3205</v>
      </c>
      <c r="C5972" s="1">
        <v>374.42</v>
      </c>
      <c r="D5972" s="2">
        <v>0.28999999999999998</v>
      </c>
      <c r="E5972" s="1">
        <f t="shared" si="93"/>
        <v>267.83198649999997</v>
      </c>
    </row>
    <row r="5973" spans="1:5" ht="13.95" customHeight="1" x14ac:dyDescent="0.25">
      <c r="A5973" s="9" t="s">
        <v>7194</v>
      </c>
      <c r="B5973" t="s">
        <v>3205</v>
      </c>
      <c r="C5973" s="1">
        <v>321.54000000000002</v>
      </c>
      <c r="D5973" s="2">
        <v>0.28999999999999998</v>
      </c>
      <c r="E5973" s="1">
        <f t="shared" si="93"/>
        <v>230.00560050000001</v>
      </c>
    </row>
    <row r="5974" spans="1:5" ht="13.95" customHeight="1" x14ac:dyDescent="0.25">
      <c r="A5974" s="9" t="s">
        <v>7195</v>
      </c>
      <c r="B5974" t="s">
        <v>3205</v>
      </c>
      <c r="C5974" s="1">
        <v>263.55</v>
      </c>
      <c r="D5974" s="2">
        <v>0.28999999999999998</v>
      </c>
      <c r="E5974" s="1">
        <f t="shared" si="93"/>
        <v>188.52390375000002</v>
      </c>
    </row>
    <row r="5975" spans="1:5" ht="13.95" customHeight="1" x14ac:dyDescent="0.25">
      <c r="A5975" s="9" t="s">
        <v>7196</v>
      </c>
      <c r="B5975" t="s">
        <v>3205</v>
      </c>
      <c r="C5975" s="1">
        <v>308.76</v>
      </c>
      <c r="D5975" s="2">
        <v>0.28999999999999998</v>
      </c>
      <c r="E5975" s="1">
        <f t="shared" si="93"/>
        <v>220.86374699999999</v>
      </c>
    </row>
    <row r="5976" spans="1:5" ht="13.95" customHeight="1" x14ac:dyDescent="0.25">
      <c r="A5976" s="9" t="s">
        <v>7197</v>
      </c>
      <c r="B5976" t="s">
        <v>3205</v>
      </c>
      <c r="C5976" s="1">
        <v>221.83</v>
      </c>
      <c r="D5976" s="2">
        <v>0.28999999999999998</v>
      </c>
      <c r="E5976" s="1">
        <f t="shared" si="93"/>
        <v>158.68054475000002</v>
      </c>
    </row>
    <row r="5977" spans="1:5" ht="13.95" customHeight="1" x14ac:dyDescent="0.25">
      <c r="A5977" s="9" t="s">
        <v>7198</v>
      </c>
      <c r="B5977" t="s">
        <v>3205</v>
      </c>
      <c r="C5977" s="1">
        <v>419.94</v>
      </c>
      <c r="D5977" s="2">
        <v>0.28999999999999998</v>
      </c>
      <c r="E5977" s="1">
        <f t="shared" si="93"/>
        <v>300.39358050000004</v>
      </c>
    </row>
    <row r="5978" spans="1:5" ht="13.95" customHeight="1" x14ac:dyDescent="0.25">
      <c r="A5978" s="9" t="s">
        <v>7199</v>
      </c>
      <c r="B5978" t="s">
        <v>3205</v>
      </c>
      <c r="C5978" s="1">
        <v>263.83</v>
      </c>
      <c r="D5978" s="2">
        <v>0.28999999999999998</v>
      </c>
      <c r="E5978" s="1">
        <f t="shared" si="93"/>
        <v>188.72419474999998</v>
      </c>
    </row>
    <row r="5979" spans="1:5" ht="13.95" customHeight="1" x14ac:dyDescent="0.25">
      <c r="A5979" s="9" t="s">
        <v>7200</v>
      </c>
      <c r="B5979" t="s">
        <v>3205</v>
      </c>
      <c r="C5979" s="1">
        <v>253.28</v>
      </c>
      <c r="D5979" s="2">
        <v>0.28999999999999998</v>
      </c>
      <c r="E5979" s="1">
        <f t="shared" si="93"/>
        <v>181.17751600000003</v>
      </c>
    </row>
    <row r="5980" spans="1:5" ht="13.95" customHeight="1" x14ac:dyDescent="0.25">
      <c r="A5980" s="9" t="s">
        <v>7201</v>
      </c>
      <c r="B5980" t="s">
        <v>3205</v>
      </c>
      <c r="C5980" s="1">
        <v>241.82</v>
      </c>
      <c r="D5980" s="2">
        <v>0.28999999999999998</v>
      </c>
      <c r="E5980" s="1">
        <f t="shared" si="93"/>
        <v>172.97989150000001</v>
      </c>
    </row>
    <row r="5981" spans="1:5" ht="13.95" customHeight="1" x14ac:dyDescent="0.25">
      <c r="A5981" s="9" t="s">
        <v>7202</v>
      </c>
      <c r="B5981" t="s">
        <v>3205</v>
      </c>
      <c r="C5981" s="1">
        <v>154.06</v>
      </c>
      <c r="D5981" s="2">
        <v>0.28999999999999998</v>
      </c>
      <c r="E5981" s="1">
        <f t="shared" si="93"/>
        <v>110.20296950000001</v>
      </c>
    </row>
    <row r="5982" spans="1:5" ht="13.95" customHeight="1" x14ac:dyDescent="0.25">
      <c r="A5982" s="9" t="s">
        <v>7203</v>
      </c>
      <c r="B5982" t="s">
        <v>3205</v>
      </c>
      <c r="C5982" s="1">
        <v>107.56</v>
      </c>
      <c r="D5982" s="2">
        <v>0.28999999999999998</v>
      </c>
      <c r="E5982" s="1">
        <f t="shared" si="93"/>
        <v>76.940357000000006</v>
      </c>
    </row>
    <row r="5983" spans="1:5" ht="13.95" customHeight="1" x14ac:dyDescent="0.25">
      <c r="A5983" s="9" t="s">
        <v>7204</v>
      </c>
      <c r="B5983" t="s">
        <v>3205</v>
      </c>
      <c r="C5983" s="1">
        <v>250.84</v>
      </c>
      <c r="D5983" s="2">
        <v>0.28999999999999998</v>
      </c>
      <c r="E5983" s="1">
        <f t="shared" si="93"/>
        <v>179.43212299999999</v>
      </c>
    </row>
    <row r="5984" spans="1:5" ht="13.95" customHeight="1" x14ac:dyDescent="0.25">
      <c r="A5984" s="9" t="s">
        <v>7205</v>
      </c>
      <c r="B5984" t="s">
        <v>3205</v>
      </c>
      <c r="C5984" s="1">
        <v>153.62</v>
      </c>
      <c r="D5984" s="2">
        <v>0.28999999999999998</v>
      </c>
      <c r="E5984" s="1">
        <f t="shared" si="93"/>
        <v>109.8882265</v>
      </c>
    </row>
    <row r="5985" spans="1:5" ht="13.95" customHeight="1" x14ac:dyDescent="0.25">
      <c r="A5985" s="9" t="s">
        <v>7206</v>
      </c>
      <c r="B5985" t="s">
        <v>3205</v>
      </c>
      <c r="C5985" s="1">
        <v>266.07</v>
      </c>
      <c r="D5985" s="2">
        <v>0.28999999999999998</v>
      </c>
      <c r="E5985" s="1">
        <f t="shared" si="93"/>
        <v>190.32652275000001</v>
      </c>
    </row>
    <row r="5986" spans="1:5" ht="13.95" customHeight="1" x14ac:dyDescent="0.25">
      <c r="A5986" s="9" t="s">
        <v>7207</v>
      </c>
      <c r="B5986" t="s">
        <v>3205</v>
      </c>
      <c r="C5986" s="1">
        <v>77.11</v>
      </c>
      <c r="D5986" s="2">
        <v>0.28999999999999998</v>
      </c>
      <c r="E5986" s="1">
        <f t="shared" si="93"/>
        <v>55.158710749999997</v>
      </c>
    </row>
    <row r="5987" spans="1:5" ht="13.95" customHeight="1" x14ac:dyDescent="0.25">
      <c r="A5987" s="9" t="s">
        <v>7208</v>
      </c>
      <c r="B5987" t="s">
        <v>3205</v>
      </c>
      <c r="C5987" s="1">
        <v>174.15</v>
      </c>
      <c r="D5987" s="2">
        <v>0.28999999999999998</v>
      </c>
      <c r="E5987" s="1">
        <f t="shared" si="93"/>
        <v>124.57384875000001</v>
      </c>
    </row>
    <row r="5988" spans="1:5" ht="13.95" customHeight="1" x14ac:dyDescent="0.25">
      <c r="A5988" s="9" t="s">
        <v>7209</v>
      </c>
      <c r="B5988" t="s">
        <v>3205</v>
      </c>
      <c r="C5988" s="1">
        <v>338.8</v>
      </c>
      <c r="D5988" s="2">
        <v>0.28999999999999998</v>
      </c>
      <c r="E5988" s="1">
        <f t="shared" si="93"/>
        <v>242.35211000000001</v>
      </c>
    </row>
    <row r="5989" spans="1:5" ht="13.95" customHeight="1" x14ac:dyDescent="0.25">
      <c r="A5989" s="9" t="s">
        <v>7210</v>
      </c>
      <c r="B5989" t="s">
        <v>3205</v>
      </c>
      <c r="C5989" s="1">
        <v>403.04</v>
      </c>
      <c r="D5989" s="2">
        <v>0.28999999999999998</v>
      </c>
      <c r="E5989" s="1">
        <f t="shared" si="93"/>
        <v>288.30458799999997</v>
      </c>
    </row>
    <row r="5990" spans="1:5" ht="13.95" customHeight="1" x14ac:dyDescent="0.25">
      <c r="A5990" s="9" t="s">
        <v>7211</v>
      </c>
      <c r="B5990" t="s">
        <v>3205</v>
      </c>
      <c r="C5990" s="1">
        <v>461.03</v>
      </c>
      <c r="D5990" s="2">
        <v>0.28999999999999998</v>
      </c>
      <c r="E5990" s="1">
        <f t="shared" si="93"/>
        <v>329.78628474999994</v>
      </c>
    </row>
    <row r="5991" spans="1:5" ht="13.95" customHeight="1" x14ac:dyDescent="0.25">
      <c r="A5991" s="9" t="s">
        <v>7212</v>
      </c>
      <c r="B5991" t="s">
        <v>3205</v>
      </c>
      <c r="C5991" s="1">
        <v>466.11</v>
      </c>
      <c r="D5991" s="2">
        <v>0.28999999999999998</v>
      </c>
      <c r="E5991" s="1">
        <f t="shared" si="93"/>
        <v>333.42013575000004</v>
      </c>
    </row>
    <row r="5992" spans="1:5" ht="13.95" customHeight="1" x14ac:dyDescent="0.25">
      <c r="A5992" s="9" t="s">
        <v>7213</v>
      </c>
      <c r="B5992" t="s">
        <v>3205</v>
      </c>
      <c r="C5992" s="1">
        <v>163.16</v>
      </c>
      <c r="D5992" s="2">
        <v>0.28999999999999998</v>
      </c>
      <c r="E5992" s="1">
        <f t="shared" si="93"/>
        <v>116.71242700000001</v>
      </c>
    </row>
    <row r="5993" spans="1:5" ht="13.95" customHeight="1" x14ac:dyDescent="0.25">
      <c r="A5993" s="9" t="s">
        <v>7214</v>
      </c>
      <c r="B5993" t="s">
        <v>3205</v>
      </c>
      <c r="C5993" s="1">
        <v>157.99</v>
      </c>
      <c r="D5993" s="2">
        <v>0.28999999999999998</v>
      </c>
      <c r="E5993" s="1">
        <f t="shared" si="93"/>
        <v>113.01419675000001</v>
      </c>
    </row>
    <row r="5994" spans="1:5" ht="13.95" customHeight="1" x14ac:dyDescent="0.25">
      <c r="A5994" s="9" t="s">
        <v>7215</v>
      </c>
      <c r="B5994" t="s">
        <v>3205</v>
      </c>
      <c r="C5994" s="1">
        <v>346.62</v>
      </c>
      <c r="D5994" s="2">
        <v>0.28999999999999998</v>
      </c>
      <c r="E5994" s="1">
        <f t="shared" si="93"/>
        <v>247.94595150000001</v>
      </c>
    </row>
    <row r="5995" spans="1:5" ht="13.95" customHeight="1" x14ac:dyDescent="0.25">
      <c r="A5995" s="9" t="s">
        <v>7216</v>
      </c>
      <c r="B5995" t="s">
        <v>3205</v>
      </c>
      <c r="C5995" s="1">
        <v>262.27999999999997</v>
      </c>
      <c r="D5995" s="2">
        <v>0.28999999999999998</v>
      </c>
      <c r="E5995" s="1">
        <f t="shared" si="93"/>
        <v>187.61544099999998</v>
      </c>
    </row>
    <row r="5996" spans="1:5" ht="13.95" customHeight="1" x14ac:dyDescent="0.25">
      <c r="A5996" s="9" t="s">
        <v>7217</v>
      </c>
      <c r="B5996" t="s">
        <v>3205</v>
      </c>
      <c r="C5996" s="1">
        <v>167.07</v>
      </c>
      <c r="D5996" s="2">
        <v>0.28999999999999998</v>
      </c>
      <c r="E5996" s="1">
        <f t="shared" si="93"/>
        <v>119.50934775</v>
      </c>
    </row>
    <row r="5997" spans="1:5" ht="13.95" customHeight="1" x14ac:dyDescent="0.25">
      <c r="A5997" s="9" t="s">
        <v>7218</v>
      </c>
      <c r="B5997" t="s">
        <v>3205</v>
      </c>
      <c r="C5997" s="1">
        <v>246.84</v>
      </c>
      <c r="D5997" s="2">
        <v>0.28999999999999998</v>
      </c>
      <c r="E5997" s="1">
        <f t="shared" si="93"/>
        <v>176.57082299999999</v>
      </c>
    </row>
    <row r="5998" spans="1:5" ht="13.95" customHeight="1" x14ac:dyDescent="0.25">
      <c r="A5998" s="9" t="s">
        <v>7219</v>
      </c>
      <c r="B5998" t="s">
        <v>3205</v>
      </c>
      <c r="C5998" s="1">
        <v>409.07</v>
      </c>
      <c r="D5998" s="2">
        <v>0.28999999999999998</v>
      </c>
      <c r="E5998" s="1">
        <f t="shared" si="93"/>
        <v>292.61799774999997</v>
      </c>
    </row>
    <row r="5999" spans="1:5" ht="13.95" customHeight="1" x14ac:dyDescent="0.25">
      <c r="A5999" s="9" t="s">
        <v>7220</v>
      </c>
      <c r="B5999" t="s">
        <v>3205</v>
      </c>
      <c r="C5999" s="1">
        <v>169.67</v>
      </c>
      <c r="D5999" s="2">
        <v>0.28999999999999998</v>
      </c>
      <c r="E5999" s="1">
        <f t="shared" si="93"/>
        <v>121.36919275</v>
      </c>
    </row>
    <row r="6000" spans="1:5" ht="13.95" customHeight="1" x14ac:dyDescent="0.25">
      <c r="A6000" s="9" t="s">
        <v>7221</v>
      </c>
      <c r="B6000" t="s">
        <v>3205</v>
      </c>
      <c r="C6000" s="1">
        <v>424.09</v>
      </c>
      <c r="D6000" s="2">
        <v>0.28999999999999998</v>
      </c>
      <c r="E6000" s="1">
        <f t="shared" si="93"/>
        <v>303.36217925</v>
      </c>
    </row>
    <row r="6001" spans="1:5" ht="13.95" customHeight="1" x14ac:dyDescent="0.25">
      <c r="A6001" s="9" t="s">
        <v>7222</v>
      </c>
      <c r="B6001" t="s">
        <v>3205</v>
      </c>
      <c r="C6001" s="1">
        <v>461.08</v>
      </c>
      <c r="D6001" s="2">
        <v>0.28999999999999998</v>
      </c>
      <c r="E6001" s="1">
        <f t="shared" si="93"/>
        <v>329.82205099999999</v>
      </c>
    </row>
    <row r="6002" spans="1:5" ht="13.95" customHeight="1" x14ac:dyDescent="0.25">
      <c r="A6002" s="9" t="s">
        <v>7223</v>
      </c>
      <c r="B6002" t="s">
        <v>3205</v>
      </c>
      <c r="C6002" s="1">
        <v>186.93</v>
      </c>
      <c r="D6002" s="2">
        <v>0.28999999999999998</v>
      </c>
      <c r="E6002" s="1">
        <f t="shared" si="93"/>
        <v>133.71570225000002</v>
      </c>
    </row>
    <row r="6003" spans="1:5" ht="13.95" customHeight="1" x14ac:dyDescent="0.25">
      <c r="A6003" s="9" t="s">
        <v>7224</v>
      </c>
      <c r="B6003" t="s">
        <v>3205</v>
      </c>
      <c r="C6003" s="1">
        <v>152.69999999999999</v>
      </c>
      <c r="D6003" s="2">
        <v>0.28999999999999998</v>
      </c>
      <c r="E6003" s="1">
        <f t="shared" si="93"/>
        <v>109.23012749999999</v>
      </c>
    </row>
    <row r="6004" spans="1:5" ht="13.95" customHeight="1" x14ac:dyDescent="0.25">
      <c r="A6004" s="9" t="s">
        <v>7225</v>
      </c>
      <c r="B6004" t="s">
        <v>3205</v>
      </c>
      <c r="C6004" s="1">
        <v>365.49</v>
      </c>
      <c r="D6004" s="2">
        <v>0.28999999999999998</v>
      </c>
      <c r="E6004" s="1">
        <f t="shared" si="93"/>
        <v>261.44413425000005</v>
      </c>
    </row>
    <row r="6005" spans="1:5" ht="13.95" customHeight="1" x14ac:dyDescent="0.25">
      <c r="A6005" s="9" t="s">
        <v>7226</v>
      </c>
      <c r="B6005" t="s">
        <v>3205</v>
      </c>
      <c r="C6005" s="1">
        <v>257.45</v>
      </c>
      <c r="D6005" s="2">
        <v>0.28999999999999998</v>
      </c>
      <c r="E6005" s="1">
        <f t="shared" si="93"/>
        <v>184.16042124999998</v>
      </c>
    </row>
    <row r="6006" spans="1:5" ht="13.95" customHeight="1" x14ac:dyDescent="0.25">
      <c r="A6006" s="9" t="s">
        <v>7227</v>
      </c>
      <c r="B6006" t="s">
        <v>3205</v>
      </c>
      <c r="C6006" s="1">
        <v>189.97</v>
      </c>
      <c r="D6006" s="2">
        <v>0.28999999999999998</v>
      </c>
      <c r="E6006" s="1">
        <f t="shared" si="93"/>
        <v>135.89029024999999</v>
      </c>
    </row>
    <row r="6007" spans="1:5" ht="13.95" customHeight="1" x14ac:dyDescent="0.25">
      <c r="A6007" s="9" t="s">
        <v>7228</v>
      </c>
      <c r="B6007" t="s">
        <v>3205</v>
      </c>
      <c r="C6007" s="1">
        <v>251.26</v>
      </c>
      <c r="D6007" s="2">
        <v>0.28999999999999998</v>
      </c>
      <c r="E6007" s="1">
        <f t="shared" si="93"/>
        <v>179.73255950000001</v>
      </c>
    </row>
    <row r="6008" spans="1:5" ht="13.95" customHeight="1" x14ac:dyDescent="0.25">
      <c r="A6008" s="9" t="s">
        <v>7229</v>
      </c>
      <c r="B6008" t="s">
        <v>3205</v>
      </c>
      <c r="C6008" s="1">
        <v>298.20999999999998</v>
      </c>
      <c r="D6008" s="2">
        <v>0.28999999999999998</v>
      </c>
      <c r="E6008" s="1">
        <f t="shared" si="93"/>
        <v>213.31706825000001</v>
      </c>
    </row>
    <row r="6009" spans="1:5" ht="13.95" customHeight="1" x14ac:dyDescent="0.25">
      <c r="A6009" s="9" t="s">
        <v>7230</v>
      </c>
      <c r="B6009" t="s">
        <v>3205</v>
      </c>
      <c r="C6009" s="1">
        <v>170.52</v>
      </c>
      <c r="D6009" s="2">
        <v>0.28999999999999998</v>
      </c>
      <c r="E6009" s="1">
        <f t="shared" si="93"/>
        <v>121.97721900000001</v>
      </c>
    </row>
    <row r="6010" spans="1:5" ht="13.95" customHeight="1" x14ac:dyDescent="0.25">
      <c r="A6010" s="9" t="s">
        <v>7231</v>
      </c>
      <c r="B6010" t="s">
        <v>3205</v>
      </c>
      <c r="C6010" s="1">
        <v>152.69999999999999</v>
      </c>
      <c r="D6010" s="2">
        <v>0.28999999999999998</v>
      </c>
      <c r="E6010" s="1">
        <f t="shared" si="93"/>
        <v>109.23012749999999</v>
      </c>
    </row>
    <row r="6011" spans="1:5" ht="13.95" customHeight="1" x14ac:dyDescent="0.25">
      <c r="A6011" s="9" t="s">
        <v>7232</v>
      </c>
      <c r="B6011" t="s">
        <v>3205</v>
      </c>
      <c r="C6011" s="1">
        <v>266.06</v>
      </c>
      <c r="D6011" s="2">
        <v>0.28999999999999998</v>
      </c>
      <c r="E6011" s="1">
        <f t="shared" si="93"/>
        <v>190.31936949999999</v>
      </c>
    </row>
    <row r="6012" spans="1:5" ht="13.95" customHeight="1" x14ac:dyDescent="0.25">
      <c r="A6012" s="9" t="s">
        <v>7233</v>
      </c>
      <c r="B6012" t="s">
        <v>3205</v>
      </c>
      <c r="C6012" s="1">
        <v>131.82</v>
      </c>
      <c r="D6012" s="2">
        <v>0.28999999999999998</v>
      </c>
      <c r="E6012" s="1">
        <f t="shared" si="93"/>
        <v>94.294141499999995</v>
      </c>
    </row>
    <row r="6013" spans="1:5" ht="13.95" customHeight="1" x14ac:dyDescent="0.25">
      <c r="A6013" s="9" t="s">
        <v>7234</v>
      </c>
      <c r="B6013" t="s">
        <v>3205</v>
      </c>
      <c r="C6013" s="1">
        <v>331.03</v>
      </c>
      <c r="D6013" s="2">
        <v>0.28999999999999998</v>
      </c>
      <c r="E6013" s="1">
        <f t="shared" si="93"/>
        <v>236.79403474999998</v>
      </c>
    </row>
    <row r="6014" spans="1:5" ht="13.95" customHeight="1" x14ac:dyDescent="0.25">
      <c r="A6014" s="9" t="s">
        <v>7235</v>
      </c>
      <c r="B6014" t="s">
        <v>3205</v>
      </c>
      <c r="C6014" s="1">
        <v>292.22000000000003</v>
      </c>
      <c r="D6014" s="2">
        <v>0.28999999999999998</v>
      </c>
      <c r="E6014" s="1">
        <f t="shared" si="93"/>
        <v>209.03227150000001</v>
      </c>
    </row>
    <row r="6015" spans="1:5" ht="13.95" customHeight="1" x14ac:dyDescent="0.25">
      <c r="A6015" s="9" t="s">
        <v>7236</v>
      </c>
      <c r="B6015" t="s">
        <v>3205</v>
      </c>
      <c r="C6015" s="1">
        <v>249.29</v>
      </c>
      <c r="D6015" s="2">
        <v>0.28999999999999998</v>
      </c>
      <c r="E6015" s="1">
        <f t="shared" si="93"/>
        <v>178.32336924999998</v>
      </c>
    </row>
    <row r="6016" spans="1:5" ht="13.95" customHeight="1" x14ac:dyDescent="0.25">
      <c r="A6016" s="9" t="s">
        <v>7237</v>
      </c>
      <c r="B6016" t="s">
        <v>3205</v>
      </c>
      <c r="C6016" s="1">
        <v>392.25</v>
      </c>
      <c r="D6016" s="2">
        <v>0.28999999999999998</v>
      </c>
      <c r="E6016" s="1">
        <f t="shared" si="93"/>
        <v>280.58623125000003</v>
      </c>
    </row>
    <row r="6017" spans="1:5" ht="13.95" customHeight="1" x14ac:dyDescent="0.25">
      <c r="A6017" s="9" t="s">
        <v>7238</v>
      </c>
      <c r="B6017" t="s">
        <v>3205</v>
      </c>
      <c r="C6017" s="1">
        <v>332.59</v>
      </c>
      <c r="D6017" s="2">
        <v>0.28999999999999998</v>
      </c>
      <c r="E6017" s="1">
        <f t="shared" si="93"/>
        <v>237.90994175</v>
      </c>
    </row>
    <row r="6018" spans="1:5" ht="13.95" customHeight="1" x14ac:dyDescent="0.25">
      <c r="A6018" s="9" t="s">
        <v>7239</v>
      </c>
      <c r="B6018" t="s">
        <v>3205</v>
      </c>
      <c r="C6018" s="1">
        <v>276.88</v>
      </c>
      <c r="D6018" s="2">
        <v>0.28999999999999998</v>
      </c>
      <c r="E6018" s="1">
        <f t="shared" si="93"/>
        <v>198.05918599999998</v>
      </c>
    </row>
    <row r="6019" spans="1:5" ht="13.95" customHeight="1" x14ac:dyDescent="0.25">
      <c r="A6019" s="9" t="s">
        <v>7240</v>
      </c>
      <c r="B6019" t="s">
        <v>3205</v>
      </c>
      <c r="C6019" s="1">
        <v>246.24</v>
      </c>
      <c r="D6019" s="2">
        <v>0.28999999999999998</v>
      </c>
      <c r="E6019" s="1">
        <f t="shared" si="93"/>
        <v>176.141628</v>
      </c>
    </row>
    <row r="6020" spans="1:5" ht="13.95" customHeight="1" x14ac:dyDescent="0.25">
      <c r="A6020" s="9" t="s">
        <v>7241</v>
      </c>
      <c r="B6020" t="s">
        <v>3205</v>
      </c>
      <c r="C6020" s="1">
        <v>203.62</v>
      </c>
      <c r="D6020" s="2">
        <v>0.28999999999999998</v>
      </c>
      <c r="E6020" s="1">
        <f t="shared" ref="E6020:E6083" si="94">C6020*(1-D6020)*(1+0.75%)</f>
        <v>145.65447650000002</v>
      </c>
    </row>
    <row r="6021" spans="1:5" ht="13.95" customHeight="1" x14ac:dyDescent="0.25">
      <c r="A6021" s="9" t="s">
        <v>7242</v>
      </c>
      <c r="B6021" t="s">
        <v>3205</v>
      </c>
      <c r="C6021" s="1">
        <v>327.87</v>
      </c>
      <c r="D6021" s="2">
        <v>0.28999999999999998</v>
      </c>
      <c r="E6021" s="1">
        <f t="shared" si="94"/>
        <v>234.53360775000002</v>
      </c>
    </row>
    <row r="6022" spans="1:5" ht="13.95" customHeight="1" x14ac:dyDescent="0.25">
      <c r="A6022" s="9" t="s">
        <v>7243</v>
      </c>
      <c r="B6022" t="s">
        <v>3205</v>
      </c>
      <c r="C6022" s="1">
        <v>288.33999999999997</v>
      </c>
      <c r="D6022" s="2">
        <v>0.28999999999999998</v>
      </c>
      <c r="E6022" s="1">
        <f t="shared" si="94"/>
        <v>206.25681049999997</v>
      </c>
    </row>
    <row r="6023" spans="1:5" ht="13.95" customHeight="1" x14ac:dyDescent="0.25">
      <c r="A6023" s="9" t="s">
        <v>7244</v>
      </c>
      <c r="B6023" t="s">
        <v>3205</v>
      </c>
      <c r="C6023" s="1">
        <v>270.62</v>
      </c>
      <c r="D6023" s="2">
        <v>0.28999999999999998</v>
      </c>
      <c r="E6023" s="1">
        <f t="shared" si="94"/>
        <v>193.58125150000001</v>
      </c>
    </row>
    <row r="6024" spans="1:5" ht="13.95" customHeight="1" x14ac:dyDescent="0.25">
      <c r="A6024" s="9" t="s">
        <v>7245</v>
      </c>
      <c r="B6024" t="s">
        <v>3205</v>
      </c>
      <c r="C6024" s="1">
        <v>168.81</v>
      </c>
      <c r="D6024" s="2">
        <v>0.28999999999999998</v>
      </c>
      <c r="E6024" s="1">
        <f t="shared" si="94"/>
        <v>120.75401325</v>
      </c>
    </row>
    <row r="6025" spans="1:5" ht="13.95" customHeight="1" x14ac:dyDescent="0.25">
      <c r="A6025" s="9" t="s">
        <v>7246</v>
      </c>
      <c r="B6025" t="s">
        <v>3205</v>
      </c>
      <c r="C6025" s="1">
        <v>427.76</v>
      </c>
      <c r="D6025" s="2">
        <v>0.28999999999999998</v>
      </c>
      <c r="E6025" s="1">
        <f t="shared" si="94"/>
        <v>305.98742199999998</v>
      </c>
    </row>
    <row r="6026" spans="1:5" ht="13.95" customHeight="1" x14ac:dyDescent="0.25">
      <c r="A6026" s="9" t="s">
        <v>7247</v>
      </c>
      <c r="B6026" t="s">
        <v>3205</v>
      </c>
      <c r="C6026" s="1">
        <v>395.02</v>
      </c>
      <c r="D6026" s="2">
        <v>0.28999999999999998</v>
      </c>
      <c r="E6026" s="1">
        <f t="shared" si="94"/>
        <v>282.56768149999999</v>
      </c>
    </row>
    <row r="6027" spans="1:5" ht="13.95" customHeight="1" x14ac:dyDescent="0.25">
      <c r="A6027" s="9" t="s">
        <v>7248</v>
      </c>
      <c r="B6027" t="s">
        <v>3205</v>
      </c>
      <c r="C6027" s="1">
        <v>337.03</v>
      </c>
      <c r="D6027" s="2">
        <v>0.28999999999999998</v>
      </c>
      <c r="E6027" s="1">
        <f t="shared" si="94"/>
        <v>241.08598474999999</v>
      </c>
    </row>
    <row r="6028" spans="1:5" ht="13.95" customHeight="1" x14ac:dyDescent="0.25">
      <c r="A6028" s="9" t="s">
        <v>7249</v>
      </c>
      <c r="B6028" t="s">
        <v>3205</v>
      </c>
      <c r="C6028" s="1">
        <v>414.48</v>
      </c>
      <c r="D6028" s="2">
        <v>0.28999999999999998</v>
      </c>
      <c r="E6028" s="1">
        <f t="shared" si="94"/>
        <v>296.48790600000001</v>
      </c>
    </row>
    <row r="6029" spans="1:5" ht="13.95" customHeight="1" x14ac:dyDescent="0.25">
      <c r="A6029" s="9" t="s">
        <v>7250</v>
      </c>
      <c r="B6029" t="s">
        <v>3205</v>
      </c>
      <c r="C6029" s="1">
        <v>247.31</v>
      </c>
      <c r="D6029" s="2">
        <v>0.28999999999999998</v>
      </c>
      <c r="E6029" s="1">
        <f t="shared" si="94"/>
        <v>176.90702575000003</v>
      </c>
    </row>
    <row r="6030" spans="1:5" ht="13.95" customHeight="1" x14ac:dyDescent="0.25">
      <c r="A6030" s="9" t="s">
        <v>7251</v>
      </c>
      <c r="B6030" t="s">
        <v>3205</v>
      </c>
      <c r="C6030" s="1">
        <v>234.53</v>
      </c>
      <c r="D6030" s="2">
        <v>0.28999999999999998</v>
      </c>
      <c r="E6030" s="1">
        <f t="shared" si="94"/>
        <v>167.76517225000001</v>
      </c>
    </row>
    <row r="6031" spans="1:5" ht="13.95" customHeight="1" x14ac:dyDescent="0.25">
      <c r="A6031" s="9" t="s">
        <v>7252</v>
      </c>
      <c r="B6031" t="s">
        <v>3205</v>
      </c>
      <c r="C6031" s="1">
        <v>395.09</v>
      </c>
      <c r="D6031" s="2">
        <v>0.28999999999999998</v>
      </c>
      <c r="E6031" s="1">
        <f t="shared" si="94"/>
        <v>282.61775425000002</v>
      </c>
    </row>
    <row r="6032" spans="1:5" ht="13.95" customHeight="1" x14ac:dyDescent="0.25">
      <c r="A6032" s="9" t="s">
        <v>7253</v>
      </c>
      <c r="B6032" t="s">
        <v>3205</v>
      </c>
      <c r="C6032" s="1">
        <v>374.29</v>
      </c>
      <c r="D6032" s="2">
        <v>0.28999999999999998</v>
      </c>
      <c r="E6032" s="1">
        <f t="shared" si="94"/>
        <v>267.73899425000002</v>
      </c>
    </row>
    <row r="6033" spans="1:5" ht="13.95" customHeight="1" x14ac:dyDescent="0.25">
      <c r="A6033" s="9" t="s">
        <v>7254</v>
      </c>
      <c r="B6033" t="s">
        <v>3205</v>
      </c>
      <c r="C6033" s="1">
        <v>211.69</v>
      </c>
      <c r="D6033" s="2">
        <v>0.28999999999999998</v>
      </c>
      <c r="E6033" s="1">
        <f t="shared" si="94"/>
        <v>151.42714924999999</v>
      </c>
    </row>
    <row r="6034" spans="1:5" ht="13.95" customHeight="1" x14ac:dyDescent="0.25">
      <c r="A6034" s="9" t="s">
        <v>7255</v>
      </c>
      <c r="B6034" t="s">
        <v>3205</v>
      </c>
      <c r="C6034" s="1">
        <v>131.93</v>
      </c>
      <c r="D6034" s="2">
        <v>0.28999999999999998</v>
      </c>
      <c r="E6034" s="1">
        <f t="shared" si="94"/>
        <v>94.37282725</v>
      </c>
    </row>
    <row r="6035" spans="1:5" ht="13.95" customHeight="1" x14ac:dyDescent="0.25">
      <c r="A6035" s="9" t="s">
        <v>7256</v>
      </c>
      <c r="B6035" t="s">
        <v>3205</v>
      </c>
      <c r="C6035" s="1">
        <v>201.58</v>
      </c>
      <c r="D6035" s="2">
        <v>0.28999999999999998</v>
      </c>
      <c r="E6035" s="1">
        <f t="shared" si="94"/>
        <v>144.19521350000002</v>
      </c>
    </row>
    <row r="6036" spans="1:5" ht="13.95" customHeight="1" x14ac:dyDescent="0.25">
      <c r="A6036" s="9" t="s">
        <v>7257</v>
      </c>
      <c r="B6036" t="s">
        <v>3205</v>
      </c>
      <c r="C6036" s="1">
        <v>250.6</v>
      </c>
      <c r="D6036" s="2">
        <v>0.28999999999999998</v>
      </c>
      <c r="E6036" s="1">
        <f t="shared" si="94"/>
        <v>179.260445</v>
      </c>
    </row>
    <row r="6037" spans="1:5" ht="13.95" customHeight="1" x14ac:dyDescent="0.25">
      <c r="A6037" s="9" t="s">
        <v>7258</v>
      </c>
      <c r="B6037" t="s">
        <v>3205</v>
      </c>
      <c r="C6037" s="1">
        <v>247.33</v>
      </c>
      <c r="D6037" s="2">
        <v>0.28999999999999998</v>
      </c>
      <c r="E6037" s="1">
        <f t="shared" si="94"/>
        <v>176.92133225000001</v>
      </c>
    </row>
    <row r="6038" spans="1:5" ht="13.95" customHeight="1" x14ac:dyDescent="0.25">
      <c r="A6038" s="9" t="s">
        <v>7259</v>
      </c>
      <c r="B6038" t="s">
        <v>3205</v>
      </c>
      <c r="C6038" s="1">
        <v>185.6</v>
      </c>
      <c r="D6038" s="2">
        <v>0.28999999999999998</v>
      </c>
      <c r="E6038" s="1">
        <f t="shared" si="94"/>
        <v>132.76432</v>
      </c>
    </row>
    <row r="6039" spans="1:5" ht="13.95" customHeight="1" x14ac:dyDescent="0.25">
      <c r="A6039" s="9" t="s">
        <v>7260</v>
      </c>
      <c r="B6039" t="s">
        <v>3205</v>
      </c>
      <c r="C6039" s="1">
        <v>270.70999999999998</v>
      </c>
      <c r="D6039" s="2">
        <v>0.28999999999999998</v>
      </c>
      <c r="E6039" s="1">
        <f t="shared" si="94"/>
        <v>193.64563074999998</v>
      </c>
    </row>
    <row r="6040" spans="1:5" ht="13.95" customHeight="1" x14ac:dyDescent="0.25">
      <c r="A6040" s="9" t="s">
        <v>7261</v>
      </c>
      <c r="B6040" t="s">
        <v>3205</v>
      </c>
      <c r="C6040" s="1">
        <v>190.91</v>
      </c>
      <c r="D6040" s="2">
        <v>0.28999999999999998</v>
      </c>
      <c r="E6040" s="1">
        <f t="shared" si="94"/>
        <v>136.56269575000002</v>
      </c>
    </row>
    <row r="6041" spans="1:5" ht="13.95" customHeight="1" x14ac:dyDescent="0.25">
      <c r="A6041" s="9" t="s">
        <v>7262</v>
      </c>
      <c r="B6041" t="s">
        <v>3205</v>
      </c>
      <c r="C6041" s="1">
        <v>166.58</v>
      </c>
      <c r="D6041" s="2">
        <v>0.28999999999999998</v>
      </c>
      <c r="E6041" s="1">
        <f t="shared" si="94"/>
        <v>119.1588385</v>
      </c>
    </row>
    <row r="6042" spans="1:5" ht="13.95" customHeight="1" x14ac:dyDescent="0.25">
      <c r="A6042" s="9" t="s">
        <v>7263</v>
      </c>
      <c r="B6042" t="s">
        <v>3205</v>
      </c>
      <c r="C6042" s="1">
        <v>348.46</v>
      </c>
      <c r="D6042" s="2">
        <v>0.28999999999999998</v>
      </c>
      <c r="E6042" s="1">
        <f t="shared" si="94"/>
        <v>249.26214949999999</v>
      </c>
    </row>
    <row r="6043" spans="1:5" ht="13.95" customHeight="1" x14ac:dyDescent="0.25">
      <c r="A6043" s="9" t="s">
        <v>7264</v>
      </c>
      <c r="B6043" t="s">
        <v>3205</v>
      </c>
      <c r="C6043" s="1">
        <v>245.09</v>
      </c>
      <c r="D6043" s="2">
        <v>0.28999999999999998</v>
      </c>
      <c r="E6043" s="1">
        <f t="shared" si="94"/>
        <v>175.31900425000001</v>
      </c>
    </row>
    <row r="6044" spans="1:5" ht="13.95" customHeight="1" x14ac:dyDescent="0.25">
      <c r="A6044" s="9" t="s">
        <v>7265</v>
      </c>
      <c r="B6044" t="s">
        <v>3205</v>
      </c>
      <c r="C6044" s="1">
        <v>79.47</v>
      </c>
      <c r="D6044" s="2">
        <v>0.28999999999999998</v>
      </c>
      <c r="E6044" s="1">
        <f t="shared" si="94"/>
        <v>56.846877749999997</v>
      </c>
    </row>
    <row r="6045" spans="1:5" ht="13.95" customHeight="1" x14ac:dyDescent="0.25">
      <c r="A6045" s="9" t="s">
        <v>7266</v>
      </c>
      <c r="B6045" t="s">
        <v>3205</v>
      </c>
      <c r="C6045" s="1">
        <v>184.86</v>
      </c>
      <c r="D6045" s="2">
        <v>0.28999999999999998</v>
      </c>
      <c r="E6045" s="1">
        <f t="shared" si="94"/>
        <v>132.23497950000001</v>
      </c>
    </row>
    <row r="6046" spans="1:5" ht="13.95" customHeight="1" x14ac:dyDescent="0.25">
      <c r="A6046" s="9" t="s">
        <v>7267</v>
      </c>
      <c r="B6046" t="s">
        <v>3205</v>
      </c>
      <c r="C6046" s="1">
        <v>261.88</v>
      </c>
      <c r="D6046" s="2">
        <v>0.28999999999999998</v>
      </c>
      <c r="E6046" s="1">
        <f t="shared" si="94"/>
        <v>187.32931100000002</v>
      </c>
    </row>
    <row r="6047" spans="1:5" ht="13.95" customHeight="1" x14ac:dyDescent="0.25">
      <c r="A6047" s="9" t="s">
        <v>7268</v>
      </c>
      <c r="B6047" t="s">
        <v>3205</v>
      </c>
      <c r="C6047" s="1">
        <v>203.89</v>
      </c>
      <c r="D6047" s="2">
        <v>0.28999999999999998</v>
      </c>
      <c r="E6047" s="1">
        <f t="shared" si="94"/>
        <v>145.84761424999999</v>
      </c>
    </row>
    <row r="6048" spans="1:5" ht="13.95" customHeight="1" x14ac:dyDescent="0.25">
      <c r="A6048" s="9" t="s">
        <v>7269</v>
      </c>
      <c r="B6048" t="s">
        <v>3205</v>
      </c>
      <c r="C6048" s="1">
        <v>88.29</v>
      </c>
      <c r="D6048" s="2">
        <v>0.28999999999999998</v>
      </c>
      <c r="E6048" s="1">
        <f t="shared" si="94"/>
        <v>63.156044250000008</v>
      </c>
    </row>
    <row r="6049" spans="1:5" ht="13.95" customHeight="1" x14ac:dyDescent="0.25">
      <c r="A6049" s="9" t="s">
        <v>7270</v>
      </c>
      <c r="B6049" t="s">
        <v>3205</v>
      </c>
      <c r="C6049" s="1">
        <v>248.2</v>
      </c>
      <c r="D6049" s="2">
        <v>0.28999999999999998</v>
      </c>
      <c r="E6049" s="1">
        <f t="shared" si="94"/>
        <v>177.543665</v>
      </c>
    </row>
    <row r="6050" spans="1:5" ht="13.95" customHeight="1" x14ac:dyDescent="0.25">
      <c r="A6050" s="9" t="s">
        <v>7271</v>
      </c>
      <c r="B6050" t="s">
        <v>3205</v>
      </c>
      <c r="C6050" s="1">
        <v>663.66</v>
      </c>
      <c r="D6050" s="2">
        <v>0.28999999999999998</v>
      </c>
      <c r="E6050" s="1">
        <f t="shared" si="94"/>
        <v>474.73258949999996</v>
      </c>
    </row>
    <row r="6051" spans="1:5" ht="13.95" customHeight="1" x14ac:dyDescent="0.25">
      <c r="A6051" s="9" t="s">
        <v>7272</v>
      </c>
      <c r="B6051" t="s">
        <v>3205</v>
      </c>
      <c r="C6051" s="1">
        <v>188.28</v>
      </c>
      <c r="D6051" s="2">
        <v>0.28999999999999998</v>
      </c>
      <c r="E6051" s="1">
        <f t="shared" si="94"/>
        <v>134.68139099999999</v>
      </c>
    </row>
    <row r="6052" spans="1:5" ht="13.95" customHeight="1" x14ac:dyDescent="0.25">
      <c r="A6052" s="9" t="s">
        <v>7273</v>
      </c>
      <c r="B6052" t="s">
        <v>3205</v>
      </c>
      <c r="C6052" s="1">
        <v>226.29</v>
      </c>
      <c r="D6052" s="2">
        <v>0.28999999999999998</v>
      </c>
      <c r="E6052" s="1">
        <f t="shared" si="94"/>
        <v>161.87089424999999</v>
      </c>
    </row>
    <row r="6053" spans="1:5" ht="13.95" customHeight="1" x14ac:dyDescent="0.25">
      <c r="A6053" s="9" t="s">
        <v>7274</v>
      </c>
      <c r="B6053" t="s">
        <v>3205</v>
      </c>
      <c r="C6053" s="1">
        <v>214.59</v>
      </c>
      <c r="D6053" s="2">
        <v>0.28999999999999998</v>
      </c>
      <c r="E6053" s="1">
        <f t="shared" si="94"/>
        <v>153.50159175000002</v>
      </c>
    </row>
    <row r="6054" spans="1:5" ht="13.95" customHeight="1" x14ac:dyDescent="0.25">
      <c r="A6054" s="9" t="s">
        <v>7275</v>
      </c>
      <c r="B6054" t="s">
        <v>3205</v>
      </c>
      <c r="C6054" s="1">
        <v>86.28</v>
      </c>
      <c r="D6054" s="2">
        <v>0.28999999999999998</v>
      </c>
      <c r="E6054" s="1">
        <f t="shared" si="94"/>
        <v>61.718241000000006</v>
      </c>
    </row>
    <row r="6055" spans="1:5" ht="13.95" customHeight="1" x14ac:dyDescent="0.25">
      <c r="A6055" s="9" t="s">
        <v>7276</v>
      </c>
      <c r="B6055" t="s">
        <v>3205</v>
      </c>
      <c r="C6055" s="1">
        <v>166.81</v>
      </c>
      <c r="D6055" s="2">
        <v>0.28999999999999998</v>
      </c>
      <c r="E6055" s="1">
        <f t="shared" si="94"/>
        <v>119.32336325</v>
      </c>
    </row>
    <row r="6056" spans="1:5" ht="13.95" customHeight="1" x14ac:dyDescent="0.25">
      <c r="A6056" s="9" t="s">
        <v>7277</v>
      </c>
      <c r="B6056" t="s">
        <v>3205</v>
      </c>
      <c r="C6056" s="1">
        <v>432.31</v>
      </c>
      <c r="D6056" s="2">
        <v>0.28999999999999998</v>
      </c>
      <c r="E6056" s="1">
        <f t="shared" si="94"/>
        <v>309.24215075000001</v>
      </c>
    </row>
    <row r="6057" spans="1:5" ht="13.95" customHeight="1" x14ac:dyDescent="0.25">
      <c r="A6057" s="9" t="s">
        <v>7278</v>
      </c>
      <c r="B6057" t="s">
        <v>3205</v>
      </c>
      <c r="C6057" s="1">
        <v>479.7</v>
      </c>
      <c r="D6057" s="2">
        <v>0.28999999999999998</v>
      </c>
      <c r="E6057" s="1">
        <f t="shared" si="94"/>
        <v>343.14140250000003</v>
      </c>
    </row>
    <row r="6058" spans="1:5" ht="13.95" customHeight="1" x14ac:dyDescent="0.25">
      <c r="A6058" s="9" t="s">
        <v>7279</v>
      </c>
      <c r="B6058" t="s">
        <v>3205</v>
      </c>
      <c r="C6058" s="1">
        <v>269.87</v>
      </c>
      <c r="D6058" s="2">
        <v>0.28999999999999998</v>
      </c>
      <c r="E6058" s="1">
        <f t="shared" si="94"/>
        <v>193.04475775</v>
      </c>
    </row>
    <row r="6059" spans="1:5" ht="13.95" customHeight="1" x14ac:dyDescent="0.25">
      <c r="A6059" s="9" t="s">
        <v>7280</v>
      </c>
      <c r="B6059" t="s">
        <v>3205</v>
      </c>
      <c r="C6059" s="1">
        <v>244.67</v>
      </c>
      <c r="D6059" s="2">
        <v>0.28999999999999998</v>
      </c>
      <c r="E6059" s="1">
        <f t="shared" si="94"/>
        <v>175.01856774999999</v>
      </c>
    </row>
    <row r="6060" spans="1:5" ht="13.95" customHeight="1" x14ac:dyDescent="0.25">
      <c r="A6060" s="9" t="s">
        <v>7281</v>
      </c>
      <c r="B6060" t="s">
        <v>3205</v>
      </c>
      <c r="C6060" s="1">
        <v>152.69999999999999</v>
      </c>
      <c r="D6060" s="2">
        <v>0.28999999999999998</v>
      </c>
      <c r="E6060" s="1">
        <f t="shared" si="94"/>
        <v>109.23012749999999</v>
      </c>
    </row>
    <row r="6061" spans="1:5" ht="13.95" customHeight="1" x14ac:dyDescent="0.25">
      <c r="A6061" s="9" t="s">
        <v>7282</v>
      </c>
      <c r="B6061" t="s">
        <v>3205</v>
      </c>
      <c r="C6061" s="1">
        <v>91.26</v>
      </c>
      <c r="D6061" s="2">
        <v>0.28999999999999998</v>
      </c>
      <c r="E6061" s="1">
        <f t="shared" si="94"/>
        <v>65.28055950000001</v>
      </c>
    </row>
    <row r="6062" spans="1:5" ht="13.95" customHeight="1" x14ac:dyDescent="0.25">
      <c r="A6062" s="9" t="s">
        <v>7283</v>
      </c>
      <c r="B6062" t="s">
        <v>3205</v>
      </c>
      <c r="C6062" s="1">
        <v>152.69999999999999</v>
      </c>
      <c r="D6062" s="2">
        <v>0.28999999999999998</v>
      </c>
      <c r="E6062" s="1">
        <f t="shared" si="94"/>
        <v>109.23012749999999</v>
      </c>
    </row>
    <row r="6063" spans="1:5" ht="13.95" customHeight="1" x14ac:dyDescent="0.25">
      <c r="A6063" s="9" t="s">
        <v>7284</v>
      </c>
      <c r="B6063" t="s">
        <v>3205</v>
      </c>
      <c r="C6063" s="1">
        <v>251.27</v>
      </c>
      <c r="D6063" s="2">
        <v>0.28999999999999998</v>
      </c>
      <c r="E6063" s="1">
        <f t="shared" si="94"/>
        <v>179.73971275000002</v>
      </c>
    </row>
    <row r="6064" spans="1:5" ht="13.95" customHeight="1" x14ac:dyDescent="0.25">
      <c r="A6064" s="9" t="s">
        <v>7285</v>
      </c>
      <c r="B6064" t="s">
        <v>3205</v>
      </c>
      <c r="C6064" s="1">
        <v>299.49</v>
      </c>
      <c r="D6064" s="2">
        <v>0.28999999999999998</v>
      </c>
      <c r="E6064" s="1">
        <f t="shared" si="94"/>
        <v>214.23268425000001</v>
      </c>
    </row>
    <row r="6065" spans="1:5" ht="13.95" customHeight="1" x14ac:dyDescent="0.25">
      <c r="A6065" s="9" t="s">
        <v>7286</v>
      </c>
      <c r="B6065" t="s">
        <v>3205</v>
      </c>
      <c r="C6065" s="1">
        <v>117.98</v>
      </c>
      <c r="D6065" s="2">
        <v>0.28999999999999998</v>
      </c>
      <c r="E6065" s="1">
        <f t="shared" si="94"/>
        <v>84.394043500000009</v>
      </c>
    </row>
    <row r="6066" spans="1:5" ht="13.95" customHeight="1" x14ac:dyDescent="0.25">
      <c r="A6066" s="9" t="s">
        <v>7287</v>
      </c>
      <c r="B6066" t="s">
        <v>3205</v>
      </c>
      <c r="C6066" s="1">
        <v>411.12</v>
      </c>
      <c r="D6066" s="2">
        <v>0.28999999999999998</v>
      </c>
      <c r="E6066" s="1">
        <f t="shared" si="94"/>
        <v>294.08441399999998</v>
      </c>
    </row>
    <row r="6067" spans="1:5" ht="13.95" customHeight="1" x14ac:dyDescent="0.25">
      <c r="A6067" s="9" t="s">
        <v>7288</v>
      </c>
      <c r="B6067" t="s">
        <v>3205</v>
      </c>
      <c r="C6067" s="1">
        <v>512.72</v>
      </c>
      <c r="D6067" s="2">
        <v>0.28999999999999998</v>
      </c>
      <c r="E6067" s="1">
        <f t="shared" si="94"/>
        <v>366.76143400000001</v>
      </c>
    </row>
    <row r="6068" spans="1:5" ht="13.95" customHeight="1" x14ac:dyDescent="0.25">
      <c r="A6068" s="9" t="s">
        <v>7289</v>
      </c>
      <c r="B6068" t="s">
        <v>3205</v>
      </c>
      <c r="C6068" s="1">
        <v>508.5</v>
      </c>
      <c r="D6068" s="2">
        <v>0.28999999999999998</v>
      </c>
      <c r="E6068" s="1">
        <f t="shared" si="94"/>
        <v>363.74276249999997</v>
      </c>
    </row>
    <row r="6069" spans="1:5" ht="13.95" customHeight="1" x14ac:dyDescent="0.25">
      <c r="A6069" s="9" t="s">
        <v>7290</v>
      </c>
      <c r="B6069" t="s">
        <v>3205</v>
      </c>
      <c r="C6069" s="1">
        <v>271.33</v>
      </c>
      <c r="D6069" s="2">
        <v>0.28999999999999998</v>
      </c>
      <c r="E6069" s="1">
        <f t="shared" si="94"/>
        <v>194.08913225000001</v>
      </c>
    </row>
    <row r="6070" spans="1:5" ht="13.95" customHeight="1" x14ac:dyDescent="0.25">
      <c r="A6070" s="9" t="s">
        <v>7291</v>
      </c>
      <c r="B6070" t="s">
        <v>3205</v>
      </c>
      <c r="C6070" s="1">
        <v>152.19</v>
      </c>
      <c r="D6070" s="2">
        <v>0.28999999999999998</v>
      </c>
      <c r="E6070" s="1">
        <f t="shared" si="94"/>
        <v>108.86531174999999</v>
      </c>
    </row>
    <row r="6071" spans="1:5" ht="13.95" customHeight="1" x14ac:dyDescent="0.25">
      <c r="A6071" s="9" t="s">
        <v>7292</v>
      </c>
      <c r="B6071" t="s">
        <v>3205</v>
      </c>
      <c r="C6071" s="1">
        <v>7.8</v>
      </c>
      <c r="D6071" s="2">
        <v>0.28999999999999998</v>
      </c>
      <c r="E6071" s="1">
        <f t="shared" si="94"/>
        <v>5.5795349999999999</v>
      </c>
    </row>
    <row r="6072" spans="1:5" ht="13.95" customHeight="1" x14ac:dyDescent="0.25">
      <c r="A6072" s="9" t="s">
        <v>7293</v>
      </c>
      <c r="B6072" t="s">
        <v>3205</v>
      </c>
      <c r="C6072" s="1">
        <v>7.8</v>
      </c>
      <c r="D6072" s="2">
        <v>0.28999999999999998</v>
      </c>
      <c r="E6072" s="1">
        <f t="shared" si="94"/>
        <v>5.5795349999999999</v>
      </c>
    </row>
    <row r="6073" spans="1:5" ht="13.95" customHeight="1" x14ac:dyDescent="0.25">
      <c r="A6073" s="9" t="s">
        <v>7294</v>
      </c>
      <c r="B6073" t="s">
        <v>3205</v>
      </c>
      <c r="C6073" s="1">
        <v>210.11</v>
      </c>
      <c r="D6073" s="2">
        <v>0.28999999999999998</v>
      </c>
      <c r="E6073" s="1">
        <f t="shared" si="94"/>
        <v>150.29693575000002</v>
      </c>
    </row>
    <row r="6074" spans="1:5" ht="13.95" customHeight="1" x14ac:dyDescent="0.25">
      <c r="A6074" s="9" t="s">
        <v>7295</v>
      </c>
      <c r="B6074" t="s">
        <v>3205</v>
      </c>
      <c r="C6074" s="1">
        <v>194.68</v>
      </c>
      <c r="D6074" s="2">
        <v>0.28999999999999998</v>
      </c>
      <c r="E6074" s="1">
        <f t="shared" si="94"/>
        <v>139.25947100000002</v>
      </c>
    </row>
    <row r="6075" spans="1:5" ht="13.95" customHeight="1" x14ac:dyDescent="0.25">
      <c r="A6075" s="9" t="s">
        <v>7296</v>
      </c>
      <c r="B6075" t="s">
        <v>3205</v>
      </c>
      <c r="C6075" s="1">
        <v>298.64</v>
      </c>
      <c r="D6075" s="2">
        <v>0.28999999999999998</v>
      </c>
      <c r="E6075" s="1">
        <f t="shared" si="94"/>
        <v>213.62465799999998</v>
      </c>
    </row>
    <row r="6076" spans="1:5" ht="13.95" customHeight="1" x14ac:dyDescent="0.25">
      <c r="A6076" s="9" t="s">
        <v>7297</v>
      </c>
      <c r="B6076" t="s">
        <v>3205</v>
      </c>
      <c r="C6076" s="1">
        <v>311.42</v>
      </c>
      <c r="D6076" s="2">
        <v>0.28999999999999998</v>
      </c>
      <c r="E6076" s="1">
        <f t="shared" si="94"/>
        <v>222.76651150000004</v>
      </c>
    </row>
    <row r="6077" spans="1:5" ht="13.95" customHeight="1" x14ac:dyDescent="0.25">
      <c r="A6077" s="9" t="s">
        <v>7298</v>
      </c>
      <c r="B6077" t="s">
        <v>3205</v>
      </c>
      <c r="C6077" s="1">
        <v>214</v>
      </c>
      <c r="D6077" s="2">
        <v>0.28999999999999998</v>
      </c>
      <c r="E6077" s="1">
        <f t="shared" si="94"/>
        <v>153.07955000000001</v>
      </c>
    </row>
    <row r="6078" spans="1:5" ht="13.95" customHeight="1" x14ac:dyDescent="0.25">
      <c r="A6078" s="9" t="s">
        <v>7299</v>
      </c>
      <c r="B6078" t="s">
        <v>3205</v>
      </c>
      <c r="C6078" s="1">
        <v>308.24</v>
      </c>
      <c r="D6078" s="2">
        <v>0.28999999999999998</v>
      </c>
      <c r="E6078" s="1">
        <f t="shared" si="94"/>
        <v>220.49177800000001</v>
      </c>
    </row>
    <row r="6079" spans="1:5" ht="13.95" customHeight="1" x14ac:dyDescent="0.25">
      <c r="A6079" s="9" t="s">
        <v>7300</v>
      </c>
      <c r="B6079" t="s">
        <v>3205</v>
      </c>
      <c r="C6079" s="1">
        <v>314.39999999999998</v>
      </c>
      <c r="D6079" s="2">
        <v>0.28999999999999998</v>
      </c>
      <c r="E6079" s="1">
        <f t="shared" si="94"/>
        <v>224.89817999999997</v>
      </c>
    </row>
    <row r="6080" spans="1:5" ht="13.95" customHeight="1" x14ac:dyDescent="0.25">
      <c r="A6080" s="9" t="s">
        <v>7301</v>
      </c>
      <c r="B6080" t="s">
        <v>3205</v>
      </c>
      <c r="C6080" s="1">
        <v>194.57</v>
      </c>
      <c r="D6080" s="2">
        <v>0.28999999999999998</v>
      </c>
      <c r="E6080" s="1">
        <f t="shared" si="94"/>
        <v>139.18078525000001</v>
      </c>
    </row>
    <row r="6081" spans="1:5" ht="13.95" customHeight="1" x14ac:dyDescent="0.25">
      <c r="A6081" s="9" t="s">
        <v>7302</v>
      </c>
      <c r="B6081" t="s">
        <v>3205</v>
      </c>
      <c r="C6081" s="1">
        <v>290.01</v>
      </c>
      <c r="D6081" s="2">
        <v>0.28999999999999998</v>
      </c>
      <c r="E6081" s="1">
        <f t="shared" si="94"/>
        <v>207.45140325</v>
      </c>
    </row>
    <row r="6082" spans="1:5" ht="13.95" customHeight="1" x14ac:dyDescent="0.25">
      <c r="A6082" s="9" t="s">
        <v>7303</v>
      </c>
      <c r="B6082" t="s">
        <v>3205</v>
      </c>
      <c r="C6082" s="1">
        <v>326.2</v>
      </c>
      <c r="D6082" s="2">
        <v>0.28999999999999998</v>
      </c>
      <c r="E6082" s="1">
        <f t="shared" si="94"/>
        <v>233.33901499999999</v>
      </c>
    </row>
    <row r="6083" spans="1:5" ht="13.95" customHeight="1" x14ac:dyDescent="0.25">
      <c r="A6083" s="9" t="s">
        <v>7304</v>
      </c>
      <c r="B6083" t="s">
        <v>3205</v>
      </c>
      <c r="C6083" s="1">
        <v>297.94</v>
      </c>
      <c r="D6083" s="2">
        <v>0.28999999999999998</v>
      </c>
      <c r="E6083" s="1">
        <f t="shared" si="94"/>
        <v>213.1239305</v>
      </c>
    </row>
    <row r="6084" spans="1:5" ht="13.95" customHeight="1" x14ac:dyDescent="0.25">
      <c r="A6084" s="9" t="s">
        <v>7305</v>
      </c>
      <c r="B6084" t="s">
        <v>3205</v>
      </c>
      <c r="C6084" s="1">
        <v>195.92</v>
      </c>
      <c r="D6084" s="2">
        <v>0.28999999999999998</v>
      </c>
      <c r="E6084" s="1">
        <f t="shared" ref="E6084:E6147" si="95">C6084*(1-D6084)*(1+0.75%)</f>
        <v>140.14647399999998</v>
      </c>
    </row>
    <row r="6085" spans="1:5" ht="13.95" customHeight="1" x14ac:dyDescent="0.25">
      <c r="A6085" s="9" t="s">
        <v>7306</v>
      </c>
      <c r="B6085" t="s">
        <v>3205</v>
      </c>
      <c r="C6085" s="1">
        <v>187.3</v>
      </c>
      <c r="D6085" s="2">
        <v>0.28999999999999998</v>
      </c>
      <c r="E6085" s="1">
        <f t="shared" si="95"/>
        <v>133.98037250000002</v>
      </c>
    </row>
    <row r="6086" spans="1:5" ht="13.95" customHeight="1" x14ac:dyDescent="0.25">
      <c r="A6086" s="9" t="s">
        <v>7307</v>
      </c>
      <c r="B6086" t="s">
        <v>3205</v>
      </c>
      <c r="C6086" s="1">
        <v>242.89</v>
      </c>
      <c r="D6086" s="2">
        <v>0.28999999999999998</v>
      </c>
      <c r="E6086" s="1">
        <f t="shared" si="95"/>
        <v>173.74528925000001</v>
      </c>
    </row>
    <row r="6087" spans="1:5" ht="13.95" customHeight="1" x14ac:dyDescent="0.25">
      <c r="A6087" s="9" t="s">
        <v>7308</v>
      </c>
      <c r="B6087" t="s">
        <v>3205</v>
      </c>
      <c r="C6087" s="1">
        <v>222.79</v>
      </c>
      <c r="D6087" s="2">
        <v>0.28999999999999998</v>
      </c>
      <c r="E6087" s="1">
        <f t="shared" si="95"/>
        <v>159.36725675</v>
      </c>
    </row>
    <row r="6088" spans="1:5" ht="13.95" customHeight="1" x14ac:dyDescent="0.25">
      <c r="A6088" s="9" t="s">
        <v>7309</v>
      </c>
      <c r="B6088" t="s">
        <v>3205</v>
      </c>
      <c r="C6088" s="1">
        <v>145.4</v>
      </c>
      <c r="D6088" s="2">
        <v>0.28999999999999998</v>
      </c>
      <c r="E6088" s="1">
        <f t="shared" si="95"/>
        <v>104.00825500000001</v>
      </c>
    </row>
    <row r="6089" spans="1:5" ht="13.95" customHeight="1" x14ac:dyDescent="0.25">
      <c r="A6089" s="9" t="s">
        <v>7310</v>
      </c>
      <c r="B6089" t="s">
        <v>3205</v>
      </c>
      <c r="C6089" s="1">
        <v>255.05</v>
      </c>
      <c r="D6089" s="2">
        <v>0.28999999999999998</v>
      </c>
      <c r="E6089" s="1">
        <f t="shared" si="95"/>
        <v>182.44364125000001</v>
      </c>
    </row>
    <row r="6090" spans="1:5" ht="13.95" customHeight="1" x14ac:dyDescent="0.25">
      <c r="A6090" s="9" t="s">
        <v>7311</v>
      </c>
      <c r="B6090" t="s">
        <v>3205</v>
      </c>
      <c r="C6090" s="1">
        <v>251.77</v>
      </c>
      <c r="D6090" s="2">
        <v>0.28999999999999998</v>
      </c>
      <c r="E6090" s="1">
        <f t="shared" si="95"/>
        <v>180.09737525</v>
      </c>
    </row>
    <row r="6091" spans="1:5" ht="13.95" customHeight="1" x14ac:dyDescent="0.25">
      <c r="A6091" s="9" t="s">
        <v>7312</v>
      </c>
      <c r="B6091" t="s">
        <v>3205</v>
      </c>
      <c r="C6091" s="1">
        <v>178.59</v>
      </c>
      <c r="D6091" s="2">
        <v>0.28999999999999998</v>
      </c>
      <c r="E6091" s="1">
        <f t="shared" si="95"/>
        <v>127.74989175</v>
      </c>
    </row>
    <row r="6092" spans="1:5" ht="13.95" customHeight="1" x14ac:dyDescent="0.25">
      <c r="A6092" s="9" t="s">
        <v>7313</v>
      </c>
      <c r="B6092" t="s">
        <v>3205</v>
      </c>
      <c r="C6092" s="1">
        <v>214.18</v>
      </c>
      <c r="D6092" s="2">
        <v>0.28999999999999998</v>
      </c>
      <c r="E6092" s="1">
        <f t="shared" si="95"/>
        <v>153.20830850000002</v>
      </c>
    </row>
    <row r="6093" spans="1:5" ht="13.95" customHeight="1" x14ac:dyDescent="0.25">
      <c r="A6093" s="9" t="s">
        <v>7314</v>
      </c>
      <c r="B6093" t="s">
        <v>3205</v>
      </c>
      <c r="C6093" s="1">
        <v>195.37</v>
      </c>
      <c r="D6093" s="2">
        <v>0.28999999999999998</v>
      </c>
      <c r="E6093" s="1">
        <f t="shared" si="95"/>
        <v>139.75304524999999</v>
      </c>
    </row>
    <row r="6094" spans="1:5" ht="13.95" customHeight="1" x14ac:dyDescent="0.25">
      <c r="A6094" s="9" t="s">
        <v>7315</v>
      </c>
      <c r="B6094" t="s">
        <v>3205</v>
      </c>
      <c r="C6094" s="1">
        <v>401.54</v>
      </c>
      <c r="D6094" s="2">
        <v>0.28999999999999998</v>
      </c>
      <c r="E6094" s="1">
        <f t="shared" si="95"/>
        <v>287.23160050000001</v>
      </c>
    </row>
    <row r="6095" spans="1:5" ht="13.95" customHeight="1" x14ac:dyDescent="0.25">
      <c r="A6095" s="9" t="s">
        <v>7316</v>
      </c>
      <c r="B6095" t="s">
        <v>3205</v>
      </c>
      <c r="C6095" s="1">
        <v>433.37</v>
      </c>
      <c r="D6095" s="2">
        <v>0.28999999999999998</v>
      </c>
      <c r="E6095" s="1">
        <f t="shared" si="95"/>
        <v>310.00039525</v>
      </c>
    </row>
    <row r="6096" spans="1:5" ht="13.95" customHeight="1" x14ac:dyDescent="0.25">
      <c r="A6096" s="9" t="s">
        <v>7317</v>
      </c>
      <c r="B6096" t="s">
        <v>3205</v>
      </c>
      <c r="C6096" s="1">
        <v>89.89</v>
      </c>
      <c r="D6096" s="2">
        <v>0.28999999999999998</v>
      </c>
      <c r="E6096" s="1">
        <f t="shared" si="95"/>
        <v>64.300564250000008</v>
      </c>
    </row>
    <row r="6097" spans="1:5" ht="13.95" customHeight="1" x14ac:dyDescent="0.25">
      <c r="A6097" s="9" t="s">
        <v>7318</v>
      </c>
      <c r="B6097" t="s">
        <v>3205</v>
      </c>
      <c r="C6097" s="1">
        <v>279.31</v>
      </c>
      <c r="D6097" s="2">
        <v>0.28999999999999998</v>
      </c>
      <c r="E6097" s="1">
        <f t="shared" si="95"/>
        <v>199.79742575000003</v>
      </c>
    </row>
    <row r="6098" spans="1:5" ht="13.95" customHeight="1" x14ac:dyDescent="0.25">
      <c r="A6098" s="9" t="s">
        <v>7319</v>
      </c>
      <c r="B6098" t="s">
        <v>3205</v>
      </c>
      <c r="C6098" s="1">
        <v>207.57</v>
      </c>
      <c r="D6098" s="2">
        <v>0.28999999999999998</v>
      </c>
      <c r="E6098" s="1">
        <f t="shared" si="95"/>
        <v>148.48001024999999</v>
      </c>
    </row>
    <row r="6099" spans="1:5" ht="13.95" customHeight="1" x14ac:dyDescent="0.25">
      <c r="A6099" s="9" t="s">
        <v>7320</v>
      </c>
      <c r="B6099" t="s">
        <v>3205</v>
      </c>
      <c r="C6099" s="1">
        <v>204.62</v>
      </c>
      <c r="D6099" s="2">
        <v>0.28999999999999998</v>
      </c>
      <c r="E6099" s="1">
        <f t="shared" si="95"/>
        <v>146.36980150000002</v>
      </c>
    </row>
    <row r="6100" spans="1:5" ht="13.95" customHeight="1" x14ac:dyDescent="0.25">
      <c r="A6100" s="9" t="s">
        <v>7321</v>
      </c>
      <c r="B6100" t="s">
        <v>3205</v>
      </c>
      <c r="C6100" s="1">
        <v>496.47</v>
      </c>
      <c r="D6100" s="2">
        <v>0.28999999999999998</v>
      </c>
      <c r="E6100" s="1">
        <f t="shared" si="95"/>
        <v>355.13740275000004</v>
      </c>
    </row>
    <row r="6101" spans="1:5" ht="13.95" customHeight="1" x14ac:dyDescent="0.25">
      <c r="A6101" s="9" t="s">
        <v>7322</v>
      </c>
      <c r="B6101" t="s">
        <v>3205</v>
      </c>
      <c r="C6101" s="1">
        <v>212.8</v>
      </c>
      <c r="D6101" s="2">
        <v>0.28999999999999998</v>
      </c>
      <c r="E6101" s="1">
        <f t="shared" si="95"/>
        <v>152.22116</v>
      </c>
    </row>
    <row r="6102" spans="1:5" ht="13.95" customHeight="1" x14ac:dyDescent="0.25">
      <c r="A6102" s="9" t="s">
        <v>7323</v>
      </c>
      <c r="B6102" t="s">
        <v>3205</v>
      </c>
      <c r="C6102" s="1">
        <v>115.58</v>
      </c>
      <c r="D6102" s="2">
        <v>0.28999999999999998</v>
      </c>
      <c r="E6102" s="1">
        <f t="shared" si="95"/>
        <v>82.677263499999995</v>
      </c>
    </row>
    <row r="6103" spans="1:5" ht="13.95" customHeight="1" x14ac:dyDescent="0.25">
      <c r="A6103" s="9" t="s">
        <v>7324</v>
      </c>
      <c r="B6103" t="s">
        <v>3205</v>
      </c>
      <c r="C6103" s="1">
        <v>167</v>
      </c>
      <c r="D6103" s="2">
        <v>0.28999999999999998</v>
      </c>
      <c r="E6103" s="1">
        <f t="shared" si="95"/>
        <v>119.45927500000001</v>
      </c>
    </row>
    <row r="6104" spans="1:5" ht="13.95" customHeight="1" x14ac:dyDescent="0.25">
      <c r="A6104" s="9" t="s">
        <v>7325</v>
      </c>
      <c r="B6104" t="s">
        <v>3205</v>
      </c>
      <c r="C6104" s="1">
        <v>402.54</v>
      </c>
      <c r="D6104" s="2">
        <v>0.28999999999999998</v>
      </c>
      <c r="E6104" s="1">
        <f t="shared" si="95"/>
        <v>287.94692550000002</v>
      </c>
    </row>
    <row r="6105" spans="1:5" ht="13.95" customHeight="1" x14ac:dyDescent="0.25">
      <c r="A6105" s="9" t="s">
        <v>7326</v>
      </c>
      <c r="B6105" t="s">
        <v>3205</v>
      </c>
      <c r="C6105" s="1">
        <v>414.91</v>
      </c>
      <c r="D6105" s="2">
        <v>0.28999999999999998</v>
      </c>
      <c r="E6105" s="1">
        <f t="shared" si="95"/>
        <v>296.79549574999999</v>
      </c>
    </row>
    <row r="6106" spans="1:5" ht="13.95" customHeight="1" x14ac:dyDescent="0.25">
      <c r="A6106" s="9" t="s">
        <v>7327</v>
      </c>
      <c r="B6106" t="s">
        <v>3205</v>
      </c>
      <c r="C6106" s="1">
        <v>370.38</v>
      </c>
      <c r="D6106" s="2">
        <v>0.28999999999999998</v>
      </c>
      <c r="E6106" s="1">
        <f t="shared" si="95"/>
        <v>264.94207349999999</v>
      </c>
    </row>
    <row r="6107" spans="1:5" ht="13.95" customHeight="1" x14ac:dyDescent="0.25">
      <c r="A6107" s="9" t="s">
        <v>7328</v>
      </c>
      <c r="B6107" t="s">
        <v>3205</v>
      </c>
      <c r="C6107" s="1">
        <v>78.37</v>
      </c>
      <c r="D6107" s="2">
        <v>0.28999999999999998</v>
      </c>
      <c r="E6107" s="1">
        <f t="shared" si="95"/>
        <v>56.060020250000001</v>
      </c>
    </row>
    <row r="6108" spans="1:5" ht="13.95" customHeight="1" x14ac:dyDescent="0.25">
      <c r="A6108" s="9" t="s">
        <v>7329</v>
      </c>
      <c r="B6108" t="s">
        <v>3205</v>
      </c>
      <c r="C6108" s="1">
        <v>406.3</v>
      </c>
      <c r="D6108" s="2">
        <v>0.28999999999999998</v>
      </c>
      <c r="E6108" s="1">
        <f t="shared" si="95"/>
        <v>290.63654750000001</v>
      </c>
    </row>
    <row r="6109" spans="1:5" ht="13.95" customHeight="1" x14ac:dyDescent="0.25">
      <c r="A6109" s="9" t="s">
        <v>7330</v>
      </c>
      <c r="B6109" t="s">
        <v>3205</v>
      </c>
      <c r="C6109" s="1">
        <v>311.08999999999997</v>
      </c>
      <c r="D6109" s="2">
        <v>0.28999999999999998</v>
      </c>
      <c r="E6109" s="1">
        <f t="shared" si="95"/>
        <v>222.53045424999999</v>
      </c>
    </row>
    <row r="6110" spans="1:5" ht="13.95" customHeight="1" x14ac:dyDescent="0.25">
      <c r="A6110" s="9" t="s">
        <v>7331</v>
      </c>
      <c r="B6110" t="s">
        <v>3205</v>
      </c>
      <c r="C6110" s="1">
        <v>177.34</v>
      </c>
      <c r="D6110" s="2">
        <v>0.28999999999999998</v>
      </c>
      <c r="E6110" s="1">
        <f t="shared" si="95"/>
        <v>126.85573550000001</v>
      </c>
    </row>
    <row r="6111" spans="1:5" ht="13.95" customHeight="1" x14ac:dyDescent="0.25">
      <c r="A6111" s="9" t="s">
        <v>7332</v>
      </c>
      <c r="B6111" t="s">
        <v>3205</v>
      </c>
      <c r="C6111" s="1">
        <v>421.9</v>
      </c>
      <c r="D6111" s="2">
        <v>0.28999999999999998</v>
      </c>
      <c r="E6111" s="1">
        <f t="shared" si="95"/>
        <v>301.79561749999999</v>
      </c>
    </row>
    <row r="6112" spans="1:5" ht="13.95" customHeight="1" x14ac:dyDescent="0.25">
      <c r="A6112" s="9" t="s">
        <v>7333</v>
      </c>
      <c r="B6112" t="s">
        <v>3205</v>
      </c>
      <c r="C6112" s="1">
        <v>301.12</v>
      </c>
      <c r="D6112" s="2">
        <v>0.28999999999999998</v>
      </c>
      <c r="E6112" s="1">
        <f t="shared" si="95"/>
        <v>215.398664</v>
      </c>
    </row>
    <row r="6113" spans="1:5" ht="13.95" customHeight="1" x14ac:dyDescent="0.25">
      <c r="A6113" s="9" t="s">
        <v>7334</v>
      </c>
      <c r="B6113" t="s">
        <v>3205</v>
      </c>
      <c r="C6113" s="1">
        <v>218.86</v>
      </c>
      <c r="D6113" s="2">
        <v>0.28999999999999998</v>
      </c>
      <c r="E6113" s="1">
        <f t="shared" si="95"/>
        <v>156.55602950000002</v>
      </c>
    </row>
    <row r="6114" spans="1:5" ht="13.95" customHeight="1" x14ac:dyDescent="0.25">
      <c r="A6114" s="9" t="s">
        <v>7335</v>
      </c>
      <c r="B6114" t="s">
        <v>3205</v>
      </c>
      <c r="C6114" s="1">
        <v>276.85000000000002</v>
      </c>
      <c r="D6114" s="2">
        <v>0.28999999999999998</v>
      </c>
      <c r="E6114" s="1">
        <f t="shared" si="95"/>
        <v>198.03772625000002</v>
      </c>
    </row>
    <row r="6115" spans="1:5" ht="13.95" customHeight="1" x14ac:dyDescent="0.25">
      <c r="A6115" s="9" t="s">
        <v>7336</v>
      </c>
      <c r="B6115" t="s">
        <v>3205</v>
      </c>
      <c r="C6115" s="1">
        <v>327.68</v>
      </c>
      <c r="D6115" s="2">
        <v>0.28999999999999998</v>
      </c>
      <c r="E6115" s="1">
        <f t="shared" si="95"/>
        <v>234.397696</v>
      </c>
    </row>
    <row r="6116" spans="1:5" ht="13.95" customHeight="1" x14ac:dyDescent="0.25">
      <c r="A6116" s="9" t="s">
        <v>7337</v>
      </c>
      <c r="B6116" t="s">
        <v>3205</v>
      </c>
      <c r="C6116" s="1">
        <v>316.39</v>
      </c>
      <c r="D6116" s="2">
        <v>0.28999999999999998</v>
      </c>
      <c r="E6116" s="1">
        <f t="shared" si="95"/>
        <v>226.32167674999999</v>
      </c>
    </row>
    <row r="6117" spans="1:5" ht="13.95" customHeight="1" x14ac:dyDescent="0.25">
      <c r="A6117" s="9" t="s">
        <v>7338</v>
      </c>
      <c r="B6117" t="s">
        <v>3205</v>
      </c>
      <c r="C6117" s="1">
        <v>149.30000000000001</v>
      </c>
      <c r="D6117" s="2">
        <v>0.28999999999999998</v>
      </c>
      <c r="E6117" s="1">
        <f t="shared" si="95"/>
        <v>106.7980225</v>
      </c>
    </row>
    <row r="6118" spans="1:5" ht="13.95" customHeight="1" x14ac:dyDescent="0.25">
      <c r="A6118" s="9" t="s">
        <v>7339</v>
      </c>
      <c r="B6118" t="s">
        <v>3205</v>
      </c>
      <c r="C6118" s="1">
        <v>230.07</v>
      </c>
      <c r="D6118" s="2">
        <v>0.28999999999999998</v>
      </c>
      <c r="E6118" s="1">
        <f t="shared" si="95"/>
        <v>164.57482274999998</v>
      </c>
    </row>
    <row r="6119" spans="1:5" ht="13.95" customHeight="1" x14ac:dyDescent="0.25">
      <c r="A6119" s="9" t="s">
        <v>7340</v>
      </c>
      <c r="B6119" t="s">
        <v>3205</v>
      </c>
      <c r="C6119" s="1">
        <v>421.03</v>
      </c>
      <c r="D6119" s="2">
        <v>0.28999999999999998</v>
      </c>
      <c r="E6119" s="1">
        <f t="shared" si="95"/>
        <v>301.17328474999999</v>
      </c>
    </row>
    <row r="6120" spans="1:5" ht="13.95" customHeight="1" x14ac:dyDescent="0.25">
      <c r="A6120" s="9" t="s">
        <v>7341</v>
      </c>
      <c r="B6120" t="s">
        <v>3205</v>
      </c>
      <c r="C6120" s="1">
        <v>270.69</v>
      </c>
      <c r="D6120" s="2">
        <v>0.28999999999999998</v>
      </c>
      <c r="E6120" s="1">
        <f t="shared" si="95"/>
        <v>193.63132425000001</v>
      </c>
    </row>
    <row r="6121" spans="1:5" ht="13.95" customHeight="1" x14ac:dyDescent="0.25">
      <c r="A6121" s="9" t="s">
        <v>7342</v>
      </c>
      <c r="B6121" t="s">
        <v>3205</v>
      </c>
      <c r="C6121" s="1">
        <v>291.33</v>
      </c>
      <c r="D6121" s="2">
        <v>0.28999999999999998</v>
      </c>
      <c r="E6121" s="1">
        <f t="shared" si="95"/>
        <v>208.39563224999998</v>
      </c>
    </row>
    <row r="6122" spans="1:5" ht="13.95" customHeight="1" x14ac:dyDescent="0.25">
      <c r="A6122" s="9" t="s">
        <v>7343</v>
      </c>
      <c r="B6122" t="s">
        <v>3205</v>
      </c>
      <c r="C6122" s="1">
        <v>268.52</v>
      </c>
      <c r="D6122" s="2">
        <v>0.28999999999999998</v>
      </c>
      <c r="E6122" s="1">
        <f t="shared" si="95"/>
        <v>192.079069</v>
      </c>
    </row>
    <row r="6123" spans="1:5" ht="13.95" customHeight="1" x14ac:dyDescent="0.25">
      <c r="A6123" s="9" t="s">
        <v>7344</v>
      </c>
      <c r="B6123" t="s">
        <v>3205</v>
      </c>
      <c r="C6123" s="1">
        <v>297.60000000000002</v>
      </c>
      <c r="D6123" s="2">
        <v>0.28999999999999998</v>
      </c>
      <c r="E6123" s="1">
        <f t="shared" si="95"/>
        <v>212.88072</v>
      </c>
    </row>
    <row r="6124" spans="1:5" ht="13.95" customHeight="1" x14ac:dyDescent="0.25">
      <c r="A6124" s="9" t="s">
        <v>7345</v>
      </c>
      <c r="B6124" t="s">
        <v>3205</v>
      </c>
      <c r="C6124" s="1">
        <v>368.82</v>
      </c>
      <c r="D6124" s="2">
        <v>0.28999999999999998</v>
      </c>
      <c r="E6124" s="1">
        <f t="shared" si="95"/>
        <v>263.8261665</v>
      </c>
    </row>
    <row r="6125" spans="1:5" ht="13.95" customHeight="1" x14ac:dyDescent="0.25">
      <c r="A6125" s="9" t="s">
        <v>7346</v>
      </c>
      <c r="B6125" t="s">
        <v>1805</v>
      </c>
      <c r="C6125" s="1">
        <v>391.26</v>
      </c>
      <c r="D6125" s="2">
        <v>0.28999999999999998</v>
      </c>
      <c r="E6125" s="1">
        <f t="shared" si="95"/>
        <v>279.87805950000001</v>
      </c>
    </row>
    <row r="6126" spans="1:5" ht="13.95" customHeight="1" x14ac:dyDescent="0.25">
      <c r="A6126" s="9" t="s">
        <v>7347</v>
      </c>
      <c r="B6126" t="s">
        <v>3205</v>
      </c>
      <c r="C6126" s="1">
        <v>203</v>
      </c>
      <c r="D6126" s="2">
        <v>0.28999999999999998</v>
      </c>
      <c r="E6126" s="1">
        <f t="shared" si="95"/>
        <v>145.21097499999999</v>
      </c>
    </row>
    <row r="6127" spans="1:5" ht="13.95" customHeight="1" x14ac:dyDescent="0.25">
      <c r="A6127" s="9" t="s">
        <v>7348</v>
      </c>
      <c r="B6127" t="s">
        <v>3205</v>
      </c>
      <c r="C6127" s="1">
        <v>221.93</v>
      </c>
      <c r="D6127" s="2">
        <v>0.28999999999999998</v>
      </c>
      <c r="E6127" s="1">
        <f t="shared" si="95"/>
        <v>158.75207725000001</v>
      </c>
    </row>
    <row r="6128" spans="1:5" ht="13.95" customHeight="1" x14ac:dyDescent="0.25">
      <c r="A6128" s="9" t="s">
        <v>7349</v>
      </c>
      <c r="B6128" t="s">
        <v>3205</v>
      </c>
      <c r="C6128" s="1">
        <v>291.38</v>
      </c>
      <c r="D6128" s="2">
        <v>0.28999999999999998</v>
      </c>
      <c r="E6128" s="1">
        <f t="shared" si="95"/>
        <v>208.4313985</v>
      </c>
    </row>
    <row r="6129" spans="1:5" ht="13.95" customHeight="1" x14ac:dyDescent="0.25">
      <c r="A6129" s="9" t="s">
        <v>7350</v>
      </c>
      <c r="B6129" t="s">
        <v>3205</v>
      </c>
      <c r="C6129" s="1">
        <v>345.26</v>
      </c>
      <c r="D6129" s="2">
        <v>0.28999999999999998</v>
      </c>
      <c r="E6129" s="1">
        <f t="shared" si="95"/>
        <v>246.97310949999999</v>
      </c>
    </row>
    <row r="6130" spans="1:5" ht="13.95" customHeight="1" x14ac:dyDescent="0.25">
      <c r="A6130" s="9" t="s">
        <v>7351</v>
      </c>
      <c r="B6130" t="s">
        <v>3205</v>
      </c>
      <c r="C6130" s="1">
        <v>83.81</v>
      </c>
      <c r="D6130" s="2">
        <v>0.28999999999999998</v>
      </c>
      <c r="E6130" s="1">
        <f t="shared" si="95"/>
        <v>59.951388250000001</v>
      </c>
    </row>
    <row r="6131" spans="1:5" ht="13.95" customHeight="1" x14ac:dyDescent="0.25">
      <c r="A6131" s="9" t="s">
        <v>7352</v>
      </c>
      <c r="B6131" t="s">
        <v>3205</v>
      </c>
      <c r="C6131" s="1">
        <v>159.63999999999999</v>
      </c>
      <c r="D6131" s="2">
        <v>0.28999999999999998</v>
      </c>
      <c r="E6131" s="1">
        <f t="shared" si="95"/>
        <v>114.19448299999999</v>
      </c>
    </row>
    <row r="6132" spans="1:5" ht="13.95" customHeight="1" x14ac:dyDescent="0.25">
      <c r="A6132" s="9" t="s">
        <v>7353</v>
      </c>
      <c r="B6132" t="s">
        <v>3205</v>
      </c>
      <c r="C6132" s="1">
        <v>352.07</v>
      </c>
      <c r="D6132" s="2">
        <v>0.28999999999999998</v>
      </c>
      <c r="E6132" s="1">
        <f t="shared" si="95"/>
        <v>251.84447274999999</v>
      </c>
    </row>
    <row r="6133" spans="1:5" ht="13.95" customHeight="1" x14ac:dyDescent="0.25">
      <c r="A6133" s="9" t="s">
        <v>7354</v>
      </c>
      <c r="B6133" t="s">
        <v>3205</v>
      </c>
      <c r="C6133" s="1">
        <v>325.13</v>
      </c>
      <c r="D6133" s="2">
        <v>0.28999999999999998</v>
      </c>
      <c r="E6133" s="1">
        <f t="shared" si="95"/>
        <v>232.57361725000001</v>
      </c>
    </row>
    <row r="6134" spans="1:5" ht="13.95" customHeight="1" x14ac:dyDescent="0.25">
      <c r="A6134" s="9" t="s">
        <v>7355</v>
      </c>
      <c r="B6134" t="s">
        <v>3205</v>
      </c>
      <c r="C6134" s="1">
        <v>122.45</v>
      </c>
      <c r="D6134" s="2">
        <v>0.28999999999999998</v>
      </c>
      <c r="E6134" s="1">
        <f t="shared" si="95"/>
        <v>87.591546250000007</v>
      </c>
    </row>
    <row r="6135" spans="1:5" ht="13.95" customHeight="1" x14ac:dyDescent="0.25">
      <c r="A6135" s="9" t="s">
        <v>7356</v>
      </c>
      <c r="B6135" t="s">
        <v>3205</v>
      </c>
      <c r="C6135" s="1">
        <v>606.15</v>
      </c>
      <c r="D6135" s="2">
        <v>0.28999999999999998</v>
      </c>
      <c r="E6135" s="1">
        <f t="shared" si="95"/>
        <v>433.59424875000002</v>
      </c>
    </row>
    <row r="6136" spans="1:5" ht="13.95" customHeight="1" x14ac:dyDescent="0.25">
      <c r="A6136" s="9" t="s">
        <v>7357</v>
      </c>
      <c r="B6136" t="s">
        <v>3205</v>
      </c>
      <c r="C6136" s="1">
        <v>511.89</v>
      </c>
      <c r="D6136" s="2">
        <v>0.28999999999999998</v>
      </c>
      <c r="E6136" s="1">
        <f t="shared" si="95"/>
        <v>366.16771425000002</v>
      </c>
    </row>
    <row r="6137" spans="1:5" ht="13.95" customHeight="1" x14ac:dyDescent="0.25">
      <c r="A6137" s="9" t="s">
        <v>7358</v>
      </c>
      <c r="B6137" t="s">
        <v>3205</v>
      </c>
      <c r="C6137" s="1">
        <v>334.49</v>
      </c>
      <c r="D6137" s="2">
        <v>0.28999999999999998</v>
      </c>
      <c r="E6137" s="1">
        <f t="shared" si="95"/>
        <v>239.26905925</v>
      </c>
    </row>
    <row r="6138" spans="1:5" ht="13.95" customHeight="1" x14ac:dyDescent="0.25">
      <c r="A6138" s="9" t="s">
        <v>7359</v>
      </c>
      <c r="B6138" t="s">
        <v>3205</v>
      </c>
      <c r="C6138" s="1">
        <v>298.44</v>
      </c>
      <c r="D6138" s="2">
        <v>0.28999999999999998</v>
      </c>
      <c r="E6138" s="1">
        <f t="shared" si="95"/>
        <v>213.481593</v>
      </c>
    </row>
    <row r="6139" spans="1:5" ht="13.95" customHeight="1" x14ac:dyDescent="0.25">
      <c r="A6139" s="9" t="s">
        <v>7360</v>
      </c>
      <c r="B6139" t="s">
        <v>3205</v>
      </c>
      <c r="C6139" s="1">
        <v>206.08</v>
      </c>
      <c r="D6139" s="2">
        <v>0.28999999999999998</v>
      </c>
      <c r="E6139" s="1">
        <f t="shared" si="95"/>
        <v>147.414176</v>
      </c>
    </row>
    <row r="6140" spans="1:5" ht="13.95" customHeight="1" x14ac:dyDescent="0.25">
      <c r="A6140" s="9" t="s">
        <v>7361</v>
      </c>
      <c r="B6140" t="s">
        <v>3205</v>
      </c>
      <c r="C6140" s="1">
        <v>201.36</v>
      </c>
      <c r="D6140" s="2">
        <v>0.28999999999999998</v>
      </c>
      <c r="E6140" s="1">
        <f t="shared" si="95"/>
        <v>144.03784200000001</v>
      </c>
    </row>
    <row r="6141" spans="1:5" ht="13.95" customHeight="1" x14ac:dyDescent="0.25">
      <c r="A6141" s="9" t="s">
        <v>7362</v>
      </c>
      <c r="B6141" t="s">
        <v>3205</v>
      </c>
      <c r="C6141" s="1">
        <v>410.7</v>
      </c>
      <c r="D6141" s="2">
        <v>0.28999999999999998</v>
      </c>
      <c r="E6141" s="1">
        <f t="shared" si="95"/>
        <v>293.78397749999999</v>
      </c>
    </row>
    <row r="6142" spans="1:5" ht="13.95" customHeight="1" x14ac:dyDescent="0.25">
      <c r="A6142" s="9" t="s">
        <v>7363</v>
      </c>
      <c r="B6142" t="s">
        <v>3205</v>
      </c>
      <c r="C6142" s="1">
        <v>522.41999999999996</v>
      </c>
      <c r="D6142" s="2">
        <v>0.28999999999999998</v>
      </c>
      <c r="E6142" s="1">
        <f t="shared" si="95"/>
        <v>373.7000865</v>
      </c>
    </row>
    <row r="6143" spans="1:5" ht="13.95" customHeight="1" x14ac:dyDescent="0.25">
      <c r="A6143" s="9" t="s">
        <v>7364</v>
      </c>
      <c r="B6143" t="s">
        <v>3205</v>
      </c>
      <c r="C6143" s="1">
        <v>399.44</v>
      </c>
      <c r="D6143" s="2">
        <v>0.28999999999999998</v>
      </c>
      <c r="E6143" s="1">
        <f t="shared" si="95"/>
        <v>285.72941800000001</v>
      </c>
    </row>
    <row r="6144" spans="1:5" ht="13.95" customHeight="1" x14ac:dyDescent="0.25">
      <c r="A6144" s="9" t="s">
        <v>7365</v>
      </c>
      <c r="B6144" t="s">
        <v>3205</v>
      </c>
      <c r="C6144" s="1">
        <v>423.48</v>
      </c>
      <c r="D6144" s="2">
        <v>0.28999999999999998</v>
      </c>
      <c r="E6144" s="1">
        <f t="shared" si="95"/>
        <v>302.92583100000002</v>
      </c>
    </row>
    <row r="6145" spans="1:5" ht="13.95" customHeight="1" x14ac:dyDescent="0.25">
      <c r="A6145" s="9" t="s">
        <v>7366</v>
      </c>
      <c r="B6145" t="s">
        <v>1805</v>
      </c>
      <c r="C6145" s="1">
        <v>445.92</v>
      </c>
      <c r="D6145" s="2">
        <v>0.28999999999999998</v>
      </c>
      <c r="E6145" s="1">
        <f t="shared" si="95"/>
        <v>318.97772400000002</v>
      </c>
    </row>
    <row r="6146" spans="1:5" ht="13.95" customHeight="1" x14ac:dyDescent="0.25">
      <c r="A6146" s="9" t="s">
        <v>7367</v>
      </c>
      <c r="B6146" t="s">
        <v>3205</v>
      </c>
      <c r="C6146" s="1">
        <v>217.1</v>
      </c>
      <c r="D6146" s="2">
        <v>0.28999999999999998</v>
      </c>
      <c r="E6146" s="1">
        <f t="shared" si="95"/>
        <v>155.29705749999999</v>
      </c>
    </row>
    <row r="6147" spans="1:5" ht="13.95" customHeight="1" x14ac:dyDescent="0.25">
      <c r="A6147" s="9" t="s">
        <v>7368</v>
      </c>
      <c r="B6147" t="s">
        <v>3205</v>
      </c>
      <c r="C6147" s="1">
        <v>340.4</v>
      </c>
      <c r="D6147" s="2">
        <v>0.28999999999999998</v>
      </c>
      <c r="E6147" s="1">
        <f t="shared" si="95"/>
        <v>243.49662999999998</v>
      </c>
    </row>
    <row r="6148" spans="1:5" ht="13.95" customHeight="1" x14ac:dyDescent="0.25">
      <c r="A6148" s="9" t="s">
        <v>7369</v>
      </c>
      <c r="B6148" t="s">
        <v>3205</v>
      </c>
      <c r="C6148" s="1">
        <v>244.26</v>
      </c>
      <c r="D6148" s="2">
        <v>0.28999999999999998</v>
      </c>
      <c r="E6148" s="1">
        <f t="shared" ref="E6148:E6211" si="96">C6148*(1-D6148)*(1+0.75%)</f>
        <v>174.72528450000001</v>
      </c>
    </row>
    <row r="6149" spans="1:5" ht="13.95" customHeight="1" x14ac:dyDescent="0.25">
      <c r="A6149" s="9" t="s">
        <v>7370</v>
      </c>
      <c r="B6149" t="s">
        <v>3205</v>
      </c>
      <c r="C6149" s="1">
        <v>261.79000000000002</v>
      </c>
      <c r="D6149" s="2">
        <v>0.28999999999999998</v>
      </c>
      <c r="E6149" s="1">
        <f t="shared" si="96"/>
        <v>187.26493175000002</v>
      </c>
    </row>
    <row r="6150" spans="1:5" ht="13.95" customHeight="1" x14ac:dyDescent="0.25">
      <c r="A6150" s="9" t="s">
        <v>7371</v>
      </c>
      <c r="B6150" t="s">
        <v>3205</v>
      </c>
      <c r="C6150" s="1">
        <v>333.51</v>
      </c>
      <c r="D6150" s="2">
        <v>0.28999999999999998</v>
      </c>
      <c r="E6150" s="1">
        <f t="shared" si="96"/>
        <v>238.56804074999999</v>
      </c>
    </row>
    <row r="6151" spans="1:5" ht="13.95" customHeight="1" x14ac:dyDescent="0.25">
      <c r="A6151" s="9" t="s">
        <v>7372</v>
      </c>
      <c r="B6151" t="s">
        <v>3205</v>
      </c>
      <c r="C6151" s="1">
        <v>153.86000000000001</v>
      </c>
      <c r="D6151" s="2">
        <v>0.28999999999999998</v>
      </c>
      <c r="E6151" s="1">
        <f t="shared" si="96"/>
        <v>110.0599045</v>
      </c>
    </row>
    <row r="6152" spans="1:5" ht="13.95" customHeight="1" x14ac:dyDescent="0.25">
      <c r="A6152" s="9" t="s">
        <v>7373</v>
      </c>
      <c r="B6152" t="s">
        <v>3205</v>
      </c>
      <c r="C6152" s="1">
        <v>107.42</v>
      </c>
      <c r="D6152" s="2">
        <v>0.28999999999999998</v>
      </c>
      <c r="E6152" s="1">
        <f t="shared" si="96"/>
        <v>76.840211499999995</v>
      </c>
    </row>
    <row r="6153" spans="1:5" ht="13.95" customHeight="1" x14ac:dyDescent="0.25">
      <c r="A6153" s="9" t="s">
        <v>7374</v>
      </c>
      <c r="B6153" t="s">
        <v>3205</v>
      </c>
      <c r="C6153" s="1">
        <v>328.69</v>
      </c>
      <c r="D6153" s="2">
        <v>0.28999999999999998</v>
      </c>
      <c r="E6153" s="1">
        <f t="shared" si="96"/>
        <v>235.12017424999999</v>
      </c>
    </row>
    <row r="6154" spans="1:5" ht="13.95" customHeight="1" x14ac:dyDescent="0.25">
      <c r="A6154" s="9" t="s">
        <v>7375</v>
      </c>
      <c r="B6154" t="s">
        <v>3205</v>
      </c>
      <c r="C6154" s="1">
        <v>146.08000000000001</v>
      </c>
      <c r="D6154" s="2">
        <v>0.28999999999999998</v>
      </c>
      <c r="E6154" s="1">
        <f t="shared" si="96"/>
        <v>104.49467600000001</v>
      </c>
    </row>
    <row r="6155" spans="1:5" ht="13.95" customHeight="1" x14ac:dyDescent="0.25">
      <c r="A6155" s="9" t="s">
        <v>7376</v>
      </c>
      <c r="B6155" t="s">
        <v>3205</v>
      </c>
      <c r="C6155" s="1">
        <v>395.78</v>
      </c>
      <c r="D6155" s="2">
        <v>0.28999999999999998</v>
      </c>
      <c r="E6155" s="1">
        <f t="shared" si="96"/>
        <v>283.11132849999996</v>
      </c>
    </row>
    <row r="6156" spans="1:5" ht="13.95" customHeight="1" x14ac:dyDescent="0.25">
      <c r="A6156" s="9" t="s">
        <v>7377</v>
      </c>
      <c r="B6156" t="s">
        <v>3205</v>
      </c>
      <c r="C6156" s="1">
        <v>258.70999999999998</v>
      </c>
      <c r="D6156" s="2">
        <v>0.28999999999999998</v>
      </c>
      <c r="E6156" s="1">
        <f t="shared" si="96"/>
        <v>185.06173074999998</v>
      </c>
    </row>
    <row r="6157" spans="1:5" ht="13.95" customHeight="1" x14ac:dyDescent="0.25">
      <c r="A6157" s="9" t="s">
        <v>7378</v>
      </c>
      <c r="B6157" t="s">
        <v>3205</v>
      </c>
      <c r="C6157" s="1">
        <v>198.36</v>
      </c>
      <c r="D6157" s="2">
        <v>0.28999999999999998</v>
      </c>
      <c r="E6157" s="1">
        <f t="shared" si="96"/>
        <v>141.89186700000002</v>
      </c>
    </row>
    <row r="6158" spans="1:5" ht="13.95" customHeight="1" x14ac:dyDescent="0.25">
      <c r="A6158" s="9" t="s">
        <v>7379</v>
      </c>
      <c r="B6158" t="s">
        <v>3205</v>
      </c>
      <c r="C6158" s="1">
        <v>163.51</v>
      </c>
      <c r="D6158" s="2">
        <v>0.28999999999999998</v>
      </c>
      <c r="E6158" s="1">
        <f t="shared" si="96"/>
        <v>116.96279075</v>
      </c>
    </row>
    <row r="6159" spans="1:5" ht="13.95" customHeight="1" x14ac:dyDescent="0.25">
      <c r="A6159" s="9" t="s">
        <v>7380</v>
      </c>
      <c r="B6159" t="s">
        <v>3205</v>
      </c>
      <c r="C6159" s="1">
        <v>216.19</v>
      </c>
      <c r="D6159" s="2">
        <v>0.28999999999999998</v>
      </c>
      <c r="E6159" s="1">
        <f t="shared" si="96"/>
        <v>154.64611175000002</v>
      </c>
    </row>
    <row r="6160" spans="1:5" ht="13.95" customHeight="1" x14ac:dyDescent="0.25">
      <c r="A6160" s="9" t="s">
        <v>7381</v>
      </c>
      <c r="B6160" t="s">
        <v>3205</v>
      </c>
      <c r="C6160" s="1">
        <v>242.33</v>
      </c>
      <c r="D6160" s="2">
        <v>0.28999999999999998</v>
      </c>
      <c r="E6160" s="1">
        <f t="shared" si="96"/>
        <v>173.34470725000003</v>
      </c>
    </row>
    <row r="6161" spans="1:5" ht="13.95" customHeight="1" x14ac:dyDescent="0.25">
      <c r="A6161" s="9" t="s">
        <v>7382</v>
      </c>
      <c r="B6161" t="s">
        <v>3205</v>
      </c>
      <c r="C6161" s="1">
        <v>291.73</v>
      </c>
      <c r="D6161" s="2">
        <v>0.28999999999999998</v>
      </c>
      <c r="E6161" s="1">
        <f t="shared" si="96"/>
        <v>208.68176225000002</v>
      </c>
    </row>
    <row r="6162" spans="1:5" ht="13.95" customHeight="1" x14ac:dyDescent="0.25">
      <c r="A6162" s="9" t="s">
        <v>7383</v>
      </c>
      <c r="B6162" t="s">
        <v>3205</v>
      </c>
      <c r="C6162" s="1">
        <v>188.96</v>
      </c>
      <c r="D6162" s="2">
        <v>0.28999999999999998</v>
      </c>
      <c r="E6162" s="1">
        <f t="shared" si="96"/>
        <v>135.167812</v>
      </c>
    </row>
    <row r="6163" spans="1:5" ht="13.95" customHeight="1" x14ac:dyDescent="0.25">
      <c r="A6163" s="9" t="s">
        <v>7384</v>
      </c>
      <c r="B6163" t="s">
        <v>3205</v>
      </c>
      <c r="C6163" s="1">
        <v>387.79</v>
      </c>
      <c r="D6163" s="2">
        <v>0.28999999999999998</v>
      </c>
      <c r="E6163" s="1">
        <f t="shared" si="96"/>
        <v>277.39588175</v>
      </c>
    </row>
    <row r="6164" spans="1:5" ht="13.95" customHeight="1" x14ac:dyDescent="0.25">
      <c r="A6164" s="9" t="s">
        <v>7385</v>
      </c>
      <c r="B6164" t="s">
        <v>3205</v>
      </c>
      <c r="C6164" s="1">
        <v>397.35</v>
      </c>
      <c r="D6164" s="2">
        <v>0.28999999999999998</v>
      </c>
      <c r="E6164" s="1">
        <f t="shared" si="96"/>
        <v>284.23438874999999</v>
      </c>
    </row>
    <row r="6165" spans="1:5" ht="13.95" customHeight="1" x14ac:dyDescent="0.25">
      <c r="A6165" s="9" t="s">
        <v>7386</v>
      </c>
      <c r="B6165" t="s">
        <v>3205</v>
      </c>
      <c r="C6165" s="1">
        <v>400.57</v>
      </c>
      <c r="D6165" s="2">
        <v>0.28999999999999998</v>
      </c>
      <c r="E6165" s="1">
        <f t="shared" si="96"/>
        <v>286.53773525000003</v>
      </c>
    </row>
    <row r="6166" spans="1:5" ht="13.95" customHeight="1" x14ac:dyDescent="0.25">
      <c r="A6166" s="9" t="s">
        <v>7387</v>
      </c>
      <c r="B6166" t="s">
        <v>3205</v>
      </c>
      <c r="C6166" s="1">
        <v>267.83</v>
      </c>
      <c r="D6166" s="2">
        <v>0.28999999999999998</v>
      </c>
      <c r="E6166" s="1">
        <f t="shared" si="96"/>
        <v>191.58549474999998</v>
      </c>
    </row>
    <row r="6167" spans="1:5" ht="13.95" customHeight="1" x14ac:dyDescent="0.25">
      <c r="A6167" s="9" t="s">
        <v>7388</v>
      </c>
      <c r="B6167" t="s">
        <v>3205</v>
      </c>
      <c r="C6167" s="1">
        <v>256.02999999999997</v>
      </c>
      <c r="D6167" s="2">
        <v>0.28999999999999998</v>
      </c>
      <c r="E6167" s="1">
        <f t="shared" si="96"/>
        <v>183.14465974999996</v>
      </c>
    </row>
    <row r="6168" spans="1:5" ht="13.95" customHeight="1" x14ac:dyDescent="0.25">
      <c r="A6168" s="9" t="s">
        <v>7389</v>
      </c>
      <c r="B6168" t="s">
        <v>3205</v>
      </c>
      <c r="C6168" s="1">
        <v>223.3</v>
      </c>
      <c r="D6168" s="2">
        <v>0.28999999999999998</v>
      </c>
      <c r="E6168" s="1">
        <f t="shared" si="96"/>
        <v>159.73207250000002</v>
      </c>
    </row>
    <row r="6169" spans="1:5" ht="13.95" customHeight="1" x14ac:dyDescent="0.25">
      <c r="A6169" s="9" t="s">
        <v>7390</v>
      </c>
      <c r="B6169" t="s">
        <v>3205</v>
      </c>
      <c r="C6169" s="1">
        <v>379.04</v>
      </c>
      <c r="D6169" s="2">
        <v>0.28999999999999998</v>
      </c>
      <c r="E6169" s="1">
        <f t="shared" si="96"/>
        <v>271.13678800000002</v>
      </c>
    </row>
    <row r="6170" spans="1:5" ht="13.95" customHeight="1" x14ac:dyDescent="0.25">
      <c r="A6170" s="9" t="s">
        <v>7391</v>
      </c>
      <c r="B6170" t="s">
        <v>3205</v>
      </c>
      <c r="C6170" s="1">
        <v>187.2</v>
      </c>
      <c r="D6170" s="2">
        <v>0.28999999999999998</v>
      </c>
      <c r="E6170" s="1">
        <f t="shared" si="96"/>
        <v>133.90884</v>
      </c>
    </row>
    <row r="6171" spans="1:5" ht="13.95" customHeight="1" x14ac:dyDescent="0.25">
      <c r="A6171" s="9" t="s">
        <v>7392</v>
      </c>
      <c r="B6171" t="s">
        <v>3205</v>
      </c>
      <c r="C6171" s="1">
        <v>122.45</v>
      </c>
      <c r="D6171" s="2">
        <v>0.28999999999999998</v>
      </c>
      <c r="E6171" s="1">
        <f t="shared" si="96"/>
        <v>87.591546250000007</v>
      </c>
    </row>
    <row r="6172" spans="1:5" ht="13.95" customHeight="1" x14ac:dyDescent="0.25">
      <c r="A6172" s="9" t="s">
        <v>7393</v>
      </c>
      <c r="B6172" t="s">
        <v>3205</v>
      </c>
      <c r="C6172" s="1">
        <v>203</v>
      </c>
      <c r="D6172" s="2">
        <v>0.28999999999999998</v>
      </c>
      <c r="E6172" s="1">
        <f t="shared" si="96"/>
        <v>145.21097499999999</v>
      </c>
    </row>
    <row r="6173" spans="1:5" ht="13.95" customHeight="1" x14ac:dyDescent="0.25">
      <c r="A6173" s="9" t="s">
        <v>7394</v>
      </c>
      <c r="B6173" t="s">
        <v>3205</v>
      </c>
      <c r="C6173" s="1">
        <v>443.29</v>
      </c>
      <c r="D6173" s="2">
        <v>0.28999999999999998</v>
      </c>
      <c r="E6173" s="1">
        <f t="shared" si="96"/>
        <v>317.09641925000005</v>
      </c>
    </row>
    <row r="6174" spans="1:5" ht="13.95" customHeight="1" x14ac:dyDescent="0.25">
      <c r="A6174" s="9" t="s">
        <v>7395</v>
      </c>
      <c r="B6174" t="s">
        <v>3205</v>
      </c>
      <c r="C6174" s="1">
        <v>242.85</v>
      </c>
      <c r="D6174" s="2">
        <v>0.28999999999999998</v>
      </c>
      <c r="E6174" s="1">
        <f t="shared" si="96"/>
        <v>173.71667625000001</v>
      </c>
    </row>
    <row r="6175" spans="1:5" ht="13.95" customHeight="1" x14ac:dyDescent="0.25">
      <c r="A6175" s="9" t="s">
        <v>7396</v>
      </c>
      <c r="B6175" t="s">
        <v>3205</v>
      </c>
      <c r="C6175" s="1">
        <v>183.02</v>
      </c>
      <c r="D6175" s="2">
        <v>0.28999999999999998</v>
      </c>
      <c r="E6175" s="1">
        <f t="shared" si="96"/>
        <v>130.91878149999999</v>
      </c>
    </row>
    <row r="6176" spans="1:5" ht="13.95" customHeight="1" x14ac:dyDescent="0.25">
      <c r="A6176" s="9" t="s">
        <v>7397</v>
      </c>
      <c r="B6176" t="s">
        <v>3205</v>
      </c>
      <c r="C6176" s="1">
        <v>240.7</v>
      </c>
      <c r="D6176" s="2">
        <v>0.28999999999999998</v>
      </c>
      <c r="E6176" s="1">
        <f t="shared" si="96"/>
        <v>172.17872750000001</v>
      </c>
    </row>
    <row r="6177" spans="1:5" ht="13.95" customHeight="1" x14ac:dyDescent="0.25">
      <c r="A6177" s="9" t="s">
        <v>7398</v>
      </c>
      <c r="B6177" t="s">
        <v>3205</v>
      </c>
      <c r="C6177" s="1">
        <v>312.27999999999997</v>
      </c>
      <c r="D6177" s="2">
        <v>0.28999999999999998</v>
      </c>
      <c r="E6177" s="1">
        <f t="shared" si="96"/>
        <v>223.38169099999996</v>
      </c>
    </row>
    <row r="6178" spans="1:5" ht="13.95" customHeight="1" x14ac:dyDescent="0.25">
      <c r="A6178" s="9" t="s">
        <v>7399</v>
      </c>
      <c r="B6178" t="s">
        <v>3205</v>
      </c>
      <c r="C6178" s="1">
        <v>156.37</v>
      </c>
      <c r="D6178" s="2">
        <v>0.28999999999999998</v>
      </c>
      <c r="E6178" s="1">
        <f t="shared" si="96"/>
        <v>111.85537025000001</v>
      </c>
    </row>
    <row r="6179" spans="1:5" ht="13.95" customHeight="1" x14ac:dyDescent="0.25">
      <c r="A6179" s="9" t="s">
        <v>7400</v>
      </c>
      <c r="B6179" t="s">
        <v>3205</v>
      </c>
      <c r="C6179" s="1">
        <v>413.37</v>
      </c>
      <c r="D6179" s="2">
        <v>0.28999999999999998</v>
      </c>
      <c r="E6179" s="1">
        <f t="shared" si="96"/>
        <v>295.69389525000003</v>
      </c>
    </row>
    <row r="6180" spans="1:5" ht="13.95" customHeight="1" x14ac:dyDescent="0.25">
      <c r="A6180" s="9" t="s">
        <v>7401</v>
      </c>
      <c r="B6180" t="s">
        <v>3205</v>
      </c>
      <c r="C6180" s="1">
        <v>330.91</v>
      </c>
      <c r="D6180" s="2">
        <v>0.28999999999999998</v>
      </c>
      <c r="E6180" s="1">
        <f t="shared" si="96"/>
        <v>236.70819575000002</v>
      </c>
    </row>
    <row r="6181" spans="1:5" ht="13.95" customHeight="1" x14ac:dyDescent="0.25">
      <c r="A6181" s="9" t="s">
        <v>7402</v>
      </c>
      <c r="B6181" t="s">
        <v>3205</v>
      </c>
      <c r="C6181" s="1">
        <v>272.92</v>
      </c>
      <c r="D6181" s="2">
        <v>0.28999999999999998</v>
      </c>
      <c r="E6181" s="1">
        <f t="shared" si="96"/>
        <v>195.22649900000002</v>
      </c>
    </row>
    <row r="6182" spans="1:5" ht="13.95" customHeight="1" x14ac:dyDescent="0.25">
      <c r="A6182" s="9" t="s">
        <v>7403</v>
      </c>
      <c r="B6182" t="s">
        <v>3205</v>
      </c>
      <c r="C6182" s="1">
        <v>285.7</v>
      </c>
      <c r="D6182" s="2">
        <v>0.28999999999999998</v>
      </c>
      <c r="E6182" s="1">
        <f t="shared" si="96"/>
        <v>204.36835249999999</v>
      </c>
    </row>
    <row r="6183" spans="1:5" ht="13.95" customHeight="1" x14ac:dyDescent="0.25">
      <c r="A6183" s="9" t="s">
        <v>7404</v>
      </c>
      <c r="B6183" t="s">
        <v>3205</v>
      </c>
      <c r="C6183" s="1">
        <v>237.68</v>
      </c>
      <c r="D6183" s="2">
        <v>0.28999999999999998</v>
      </c>
      <c r="E6183" s="1">
        <f t="shared" si="96"/>
        <v>170.01844600000001</v>
      </c>
    </row>
    <row r="6184" spans="1:5" ht="13.95" customHeight="1" x14ac:dyDescent="0.25">
      <c r="A6184" s="9" t="s">
        <v>7405</v>
      </c>
      <c r="B6184" t="s">
        <v>3205</v>
      </c>
      <c r="C6184" s="1">
        <v>224.9</v>
      </c>
      <c r="D6184" s="2">
        <v>0.28999999999999998</v>
      </c>
      <c r="E6184" s="1">
        <f t="shared" si="96"/>
        <v>160.87659250000002</v>
      </c>
    </row>
    <row r="6185" spans="1:5" ht="13.95" customHeight="1" x14ac:dyDescent="0.25">
      <c r="A6185" s="9" t="s">
        <v>7406</v>
      </c>
      <c r="B6185" t="s">
        <v>3205</v>
      </c>
      <c r="C6185" s="1">
        <v>218.06</v>
      </c>
      <c r="D6185" s="2">
        <v>0.28999999999999998</v>
      </c>
      <c r="E6185" s="1">
        <f t="shared" si="96"/>
        <v>155.98376949999999</v>
      </c>
    </row>
    <row r="6186" spans="1:5" ht="13.95" customHeight="1" x14ac:dyDescent="0.25">
      <c r="A6186" s="9" t="s">
        <v>7407</v>
      </c>
      <c r="B6186" t="s">
        <v>3205</v>
      </c>
      <c r="C6186" s="1">
        <v>120.84</v>
      </c>
      <c r="D6186" s="2">
        <v>0.28999999999999998</v>
      </c>
      <c r="E6186" s="1">
        <f t="shared" si="96"/>
        <v>86.439872999999992</v>
      </c>
    </row>
    <row r="6187" spans="1:5" ht="13.95" customHeight="1" x14ac:dyDescent="0.25">
      <c r="A6187" s="9" t="s">
        <v>7408</v>
      </c>
      <c r="B6187" t="s">
        <v>3205</v>
      </c>
      <c r="C6187" s="1">
        <v>156.37</v>
      </c>
      <c r="D6187" s="2">
        <v>0.28999999999999998</v>
      </c>
      <c r="E6187" s="1">
        <f t="shared" si="96"/>
        <v>111.85537025000001</v>
      </c>
    </row>
    <row r="6188" spans="1:5" ht="13.95" customHeight="1" x14ac:dyDescent="0.25">
      <c r="A6188" s="9" t="s">
        <v>7409</v>
      </c>
      <c r="B6188" t="s">
        <v>3205</v>
      </c>
      <c r="C6188" s="1">
        <v>301.75</v>
      </c>
      <c r="D6188" s="2">
        <v>0.28999999999999998</v>
      </c>
      <c r="E6188" s="1">
        <f t="shared" si="96"/>
        <v>215.84931874999998</v>
      </c>
    </row>
    <row r="6189" spans="1:5" ht="13.95" customHeight="1" x14ac:dyDescent="0.25">
      <c r="A6189" s="9" t="s">
        <v>7410</v>
      </c>
      <c r="B6189" t="s">
        <v>3205</v>
      </c>
      <c r="C6189" s="1">
        <v>294.27</v>
      </c>
      <c r="D6189" s="2">
        <v>0.28999999999999998</v>
      </c>
      <c r="E6189" s="1">
        <f t="shared" si="96"/>
        <v>210.49868774999999</v>
      </c>
    </row>
    <row r="6190" spans="1:5" ht="13.95" customHeight="1" x14ac:dyDescent="0.25">
      <c r="A6190" s="9" t="s">
        <v>7411</v>
      </c>
      <c r="B6190" t="s">
        <v>3205</v>
      </c>
      <c r="C6190" s="1">
        <v>147.25</v>
      </c>
      <c r="D6190" s="2">
        <v>0.28999999999999998</v>
      </c>
      <c r="E6190" s="1">
        <f t="shared" si="96"/>
        <v>105.33160625000001</v>
      </c>
    </row>
    <row r="6191" spans="1:5" ht="13.95" customHeight="1" x14ac:dyDescent="0.25">
      <c r="A6191" s="9" t="s">
        <v>7412</v>
      </c>
      <c r="B6191" t="s">
        <v>3205</v>
      </c>
      <c r="C6191" s="1">
        <v>259.67</v>
      </c>
      <c r="D6191" s="2">
        <v>0.28999999999999998</v>
      </c>
      <c r="E6191" s="1">
        <f t="shared" si="96"/>
        <v>185.74844275000001</v>
      </c>
    </row>
    <row r="6192" spans="1:5" ht="13.95" customHeight="1" x14ac:dyDescent="0.25">
      <c r="A6192" s="9" t="s">
        <v>7413</v>
      </c>
      <c r="B6192" t="s">
        <v>3205</v>
      </c>
      <c r="C6192" s="1">
        <v>461.97</v>
      </c>
      <c r="D6192" s="2">
        <v>0.28999999999999998</v>
      </c>
      <c r="E6192" s="1">
        <f t="shared" si="96"/>
        <v>330.45869025000002</v>
      </c>
    </row>
    <row r="6193" spans="1:5" ht="13.95" customHeight="1" x14ac:dyDescent="0.25">
      <c r="A6193" s="9" t="s">
        <v>7414</v>
      </c>
      <c r="B6193" t="s">
        <v>3205</v>
      </c>
      <c r="C6193" s="1">
        <v>529.49</v>
      </c>
      <c r="D6193" s="2">
        <v>0.28999999999999998</v>
      </c>
      <c r="E6193" s="1">
        <f t="shared" si="96"/>
        <v>378.75743425000002</v>
      </c>
    </row>
    <row r="6194" spans="1:5" ht="13.95" customHeight="1" x14ac:dyDescent="0.25">
      <c r="A6194" s="9" t="s">
        <v>7415</v>
      </c>
      <c r="B6194" t="s">
        <v>3205</v>
      </c>
      <c r="C6194" s="1">
        <v>153.58000000000001</v>
      </c>
      <c r="D6194" s="2">
        <v>0.28999999999999998</v>
      </c>
      <c r="E6194" s="1">
        <f t="shared" si="96"/>
        <v>109.85961350000001</v>
      </c>
    </row>
    <row r="6195" spans="1:5" ht="13.95" customHeight="1" x14ac:dyDescent="0.25">
      <c r="A6195" s="9" t="s">
        <v>7416</v>
      </c>
      <c r="B6195" t="s">
        <v>3205</v>
      </c>
      <c r="C6195" s="1">
        <v>110.89</v>
      </c>
      <c r="D6195" s="2">
        <v>0.28999999999999998</v>
      </c>
      <c r="E6195" s="1">
        <f t="shared" si="96"/>
        <v>79.322389250000001</v>
      </c>
    </row>
    <row r="6196" spans="1:5" ht="13.95" customHeight="1" x14ac:dyDescent="0.25">
      <c r="A6196" s="9" t="s">
        <v>7417</v>
      </c>
      <c r="B6196" t="s">
        <v>3205</v>
      </c>
      <c r="C6196" s="1">
        <v>98.11</v>
      </c>
      <c r="D6196" s="2">
        <v>0.28999999999999998</v>
      </c>
      <c r="E6196" s="1">
        <f t="shared" si="96"/>
        <v>70.18053574999999</v>
      </c>
    </row>
    <row r="6197" spans="1:5" ht="13.95" customHeight="1" x14ac:dyDescent="0.25">
      <c r="A6197" s="9" t="s">
        <v>7418</v>
      </c>
      <c r="B6197" t="s">
        <v>3205</v>
      </c>
      <c r="C6197" s="1">
        <v>171.09</v>
      </c>
      <c r="D6197" s="2">
        <v>0.28999999999999998</v>
      </c>
      <c r="E6197" s="1">
        <f t="shared" si="96"/>
        <v>122.38495425000001</v>
      </c>
    </row>
    <row r="6198" spans="1:5" ht="13.95" customHeight="1" x14ac:dyDescent="0.25">
      <c r="A6198" s="9" t="s">
        <v>7419</v>
      </c>
      <c r="B6198" t="s">
        <v>3205</v>
      </c>
      <c r="C6198" s="1">
        <v>234.66</v>
      </c>
      <c r="D6198" s="2">
        <v>0.28999999999999998</v>
      </c>
      <c r="E6198" s="1">
        <f t="shared" si="96"/>
        <v>167.85816450000002</v>
      </c>
    </row>
    <row r="6199" spans="1:5" ht="13.95" customHeight="1" x14ac:dyDescent="0.25">
      <c r="A6199" s="9" t="s">
        <v>7420</v>
      </c>
      <c r="B6199" t="s">
        <v>3205</v>
      </c>
      <c r="C6199" s="1">
        <v>164.3</v>
      </c>
      <c r="D6199" s="2">
        <v>0.28999999999999998</v>
      </c>
      <c r="E6199" s="1">
        <f t="shared" si="96"/>
        <v>117.52789750000001</v>
      </c>
    </row>
    <row r="6200" spans="1:5" ht="13.95" customHeight="1" x14ac:dyDescent="0.25">
      <c r="A6200" s="9" t="s">
        <v>7421</v>
      </c>
      <c r="B6200" t="s">
        <v>3205</v>
      </c>
      <c r="C6200" s="1">
        <v>394.29</v>
      </c>
      <c r="D6200" s="2">
        <v>0.28999999999999998</v>
      </c>
      <c r="E6200" s="1">
        <f t="shared" si="96"/>
        <v>282.04549424999999</v>
      </c>
    </row>
    <row r="6201" spans="1:5" ht="13.95" customHeight="1" x14ac:dyDescent="0.25">
      <c r="A6201" s="9" t="s">
        <v>7422</v>
      </c>
      <c r="B6201" t="s">
        <v>3205</v>
      </c>
      <c r="C6201" s="1">
        <v>282.76</v>
      </c>
      <c r="D6201" s="2">
        <v>0.28999999999999998</v>
      </c>
      <c r="E6201" s="1">
        <f t="shared" si="96"/>
        <v>202.265297</v>
      </c>
    </row>
    <row r="6202" spans="1:5" ht="13.95" customHeight="1" x14ac:dyDescent="0.25">
      <c r="A6202" s="9" t="s">
        <v>7423</v>
      </c>
      <c r="B6202" t="s">
        <v>3205</v>
      </c>
      <c r="C6202" s="1">
        <v>208.46</v>
      </c>
      <c r="D6202" s="2">
        <v>0.28999999999999998</v>
      </c>
      <c r="E6202" s="1">
        <f t="shared" si="96"/>
        <v>149.11664949999999</v>
      </c>
    </row>
    <row r="6203" spans="1:5" ht="13.95" customHeight="1" x14ac:dyDescent="0.25">
      <c r="A6203" s="9" t="s">
        <v>7424</v>
      </c>
      <c r="B6203" t="s">
        <v>3205</v>
      </c>
      <c r="C6203" s="1">
        <v>402.88</v>
      </c>
      <c r="D6203" s="2">
        <v>0.28999999999999998</v>
      </c>
      <c r="E6203" s="1">
        <f t="shared" si="96"/>
        <v>288.19013600000005</v>
      </c>
    </row>
    <row r="6204" spans="1:5" ht="13.95" customHeight="1" x14ac:dyDescent="0.25">
      <c r="A6204" s="9" t="s">
        <v>7425</v>
      </c>
      <c r="B6204" t="s">
        <v>3205</v>
      </c>
      <c r="C6204" s="1">
        <v>409.42</v>
      </c>
      <c r="D6204" s="2">
        <v>0.28999999999999998</v>
      </c>
      <c r="E6204" s="1">
        <f t="shared" si="96"/>
        <v>292.86836149999999</v>
      </c>
    </row>
    <row r="6205" spans="1:5" ht="13.95" customHeight="1" x14ac:dyDescent="0.25">
      <c r="A6205" s="9" t="s">
        <v>7426</v>
      </c>
      <c r="B6205" t="s">
        <v>3205</v>
      </c>
      <c r="C6205" s="1">
        <v>385.51</v>
      </c>
      <c r="D6205" s="2">
        <v>0.28999999999999998</v>
      </c>
      <c r="E6205" s="1">
        <f t="shared" si="96"/>
        <v>275.76494074999999</v>
      </c>
    </row>
    <row r="6206" spans="1:5" ht="13.95" customHeight="1" x14ac:dyDescent="0.25">
      <c r="A6206" s="9" t="s">
        <v>7427</v>
      </c>
      <c r="B6206" t="s">
        <v>3205</v>
      </c>
      <c r="C6206" s="1">
        <v>515.15</v>
      </c>
      <c r="D6206" s="2">
        <v>0.28999999999999998</v>
      </c>
      <c r="E6206" s="1">
        <f t="shared" si="96"/>
        <v>368.49967375</v>
      </c>
    </row>
    <row r="6207" spans="1:5" ht="13.95" customHeight="1" x14ac:dyDescent="0.25">
      <c r="A6207" s="9" t="s">
        <v>7428</v>
      </c>
      <c r="B6207" t="s">
        <v>3205</v>
      </c>
      <c r="C6207" s="1">
        <v>378.79</v>
      </c>
      <c r="D6207" s="2">
        <v>0.28999999999999998</v>
      </c>
      <c r="E6207" s="1">
        <f t="shared" si="96"/>
        <v>270.95795674999999</v>
      </c>
    </row>
    <row r="6208" spans="1:5" ht="13.95" customHeight="1" x14ac:dyDescent="0.25">
      <c r="A6208" s="9" t="s">
        <v>7429</v>
      </c>
      <c r="B6208" t="s">
        <v>3205</v>
      </c>
      <c r="C6208" s="1">
        <v>156.06</v>
      </c>
      <c r="D6208" s="2">
        <v>0.28999999999999998</v>
      </c>
      <c r="E6208" s="1">
        <f t="shared" si="96"/>
        <v>111.63361950000001</v>
      </c>
    </row>
    <row r="6209" spans="1:5" ht="13.95" customHeight="1" x14ac:dyDescent="0.25">
      <c r="A6209" s="9" t="s">
        <v>7430</v>
      </c>
      <c r="B6209" t="s">
        <v>3205</v>
      </c>
      <c r="C6209" s="1">
        <v>297.2</v>
      </c>
      <c r="D6209" s="2">
        <v>0.28999999999999998</v>
      </c>
      <c r="E6209" s="1">
        <f t="shared" si="96"/>
        <v>212.59458999999998</v>
      </c>
    </row>
    <row r="6210" spans="1:5" ht="13.95" customHeight="1" x14ac:dyDescent="0.25">
      <c r="A6210" s="9" t="s">
        <v>7431</v>
      </c>
      <c r="B6210" t="s">
        <v>3205</v>
      </c>
      <c r="C6210" s="1">
        <v>284.42</v>
      </c>
      <c r="D6210" s="2">
        <v>0.28999999999999998</v>
      </c>
      <c r="E6210" s="1">
        <f t="shared" si="96"/>
        <v>203.45273650000001</v>
      </c>
    </row>
    <row r="6211" spans="1:5" ht="13.95" customHeight="1" x14ac:dyDescent="0.25">
      <c r="A6211" s="9" t="s">
        <v>7432</v>
      </c>
      <c r="B6211" t="s">
        <v>3205</v>
      </c>
      <c r="C6211" s="1">
        <v>282.76</v>
      </c>
      <c r="D6211" s="2">
        <v>0.28999999999999998</v>
      </c>
      <c r="E6211" s="1">
        <f t="shared" si="96"/>
        <v>202.265297</v>
      </c>
    </row>
    <row r="6212" spans="1:5" ht="13.95" customHeight="1" x14ac:dyDescent="0.25">
      <c r="A6212" s="9" t="s">
        <v>7433</v>
      </c>
      <c r="B6212" t="s">
        <v>3205</v>
      </c>
      <c r="C6212" s="1">
        <v>260.86</v>
      </c>
      <c r="D6212" s="2">
        <v>0.28999999999999998</v>
      </c>
      <c r="E6212" s="1">
        <f t="shared" ref="E6212:E6275" si="97">C6212*(1-D6212)*(1+0.75%)</f>
        <v>186.59967950000001</v>
      </c>
    </row>
    <row r="6213" spans="1:5" ht="13.95" customHeight="1" x14ac:dyDescent="0.25">
      <c r="A6213" s="9" t="s">
        <v>7434</v>
      </c>
      <c r="B6213" t="s">
        <v>3205</v>
      </c>
      <c r="C6213" s="1">
        <v>187.98</v>
      </c>
      <c r="D6213" s="2">
        <v>0.28999999999999998</v>
      </c>
      <c r="E6213" s="1">
        <f t="shared" si="97"/>
        <v>134.46679349999999</v>
      </c>
    </row>
    <row r="6214" spans="1:5" ht="13.95" customHeight="1" x14ac:dyDescent="0.25">
      <c r="A6214" s="9" t="s">
        <v>7435</v>
      </c>
      <c r="B6214" t="s">
        <v>3205</v>
      </c>
      <c r="C6214" s="1">
        <v>266.02999999999997</v>
      </c>
      <c r="D6214" s="2">
        <v>0.28999999999999998</v>
      </c>
      <c r="E6214" s="1">
        <f t="shared" si="97"/>
        <v>190.29790975</v>
      </c>
    </row>
    <row r="6215" spans="1:5" ht="13.95" customHeight="1" x14ac:dyDescent="0.25">
      <c r="A6215" s="9" t="s">
        <v>7436</v>
      </c>
      <c r="B6215" t="s">
        <v>3205</v>
      </c>
      <c r="C6215" s="1">
        <v>229.04</v>
      </c>
      <c r="D6215" s="2">
        <v>0.28999999999999998</v>
      </c>
      <c r="E6215" s="1">
        <f t="shared" si="97"/>
        <v>163.83803799999998</v>
      </c>
    </row>
    <row r="6216" spans="1:5" ht="13.95" customHeight="1" x14ac:dyDescent="0.25">
      <c r="A6216" s="9" t="s">
        <v>7437</v>
      </c>
      <c r="B6216" t="s">
        <v>3205</v>
      </c>
      <c r="C6216" s="1">
        <v>356.32</v>
      </c>
      <c r="D6216" s="2">
        <v>0.28999999999999998</v>
      </c>
      <c r="E6216" s="1">
        <f t="shared" si="97"/>
        <v>254.884604</v>
      </c>
    </row>
    <row r="6217" spans="1:5" ht="13.95" customHeight="1" x14ac:dyDescent="0.25">
      <c r="A6217" s="9" t="s">
        <v>7438</v>
      </c>
      <c r="B6217" t="s">
        <v>3205</v>
      </c>
      <c r="C6217" s="1">
        <v>511.79</v>
      </c>
      <c r="D6217" s="2">
        <v>0.28999999999999998</v>
      </c>
      <c r="E6217" s="1">
        <f t="shared" si="97"/>
        <v>366.09618175000003</v>
      </c>
    </row>
    <row r="6218" spans="1:5" ht="13.95" customHeight="1" x14ac:dyDescent="0.25">
      <c r="A6218" s="9" t="s">
        <v>7439</v>
      </c>
      <c r="B6218" t="s">
        <v>3205</v>
      </c>
      <c r="C6218" s="1">
        <v>134.04</v>
      </c>
      <c r="D6218" s="2">
        <v>0.28999999999999998</v>
      </c>
      <c r="E6218" s="1">
        <f t="shared" si="97"/>
        <v>95.882162999999991</v>
      </c>
    </row>
    <row r="6219" spans="1:5" ht="13.95" customHeight="1" x14ac:dyDescent="0.25">
      <c r="A6219" s="9" t="s">
        <v>7440</v>
      </c>
      <c r="B6219" t="s">
        <v>3205</v>
      </c>
      <c r="C6219" s="1">
        <v>436.67</v>
      </c>
      <c r="D6219" s="2">
        <v>0.28999999999999998</v>
      </c>
      <c r="E6219" s="1">
        <f t="shared" si="97"/>
        <v>312.36096775000004</v>
      </c>
    </row>
    <row r="6220" spans="1:5" ht="13.95" customHeight="1" x14ac:dyDescent="0.25">
      <c r="A6220" s="9" t="s">
        <v>7441</v>
      </c>
      <c r="B6220" t="s">
        <v>3205</v>
      </c>
      <c r="C6220" s="1">
        <v>273.98</v>
      </c>
      <c r="D6220" s="2">
        <v>0.28999999999999998</v>
      </c>
      <c r="E6220" s="1">
        <f t="shared" si="97"/>
        <v>195.98474350000001</v>
      </c>
    </row>
    <row r="6221" spans="1:5" ht="13.95" customHeight="1" x14ac:dyDescent="0.25">
      <c r="A6221" s="9" t="s">
        <v>7442</v>
      </c>
      <c r="B6221" t="s">
        <v>3205</v>
      </c>
      <c r="C6221" s="1">
        <v>336.19</v>
      </c>
      <c r="D6221" s="2">
        <v>0.28999999999999998</v>
      </c>
      <c r="E6221" s="1">
        <f t="shared" si="97"/>
        <v>240.48511175000002</v>
      </c>
    </row>
    <row r="6222" spans="1:5" ht="13.95" customHeight="1" x14ac:dyDescent="0.25">
      <c r="A6222" s="9" t="s">
        <v>7443</v>
      </c>
      <c r="B6222" t="s">
        <v>3205</v>
      </c>
      <c r="C6222" s="1">
        <v>386.31</v>
      </c>
      <c r="D6222" s="2">
        <v>0.28999999999999998</v>
      </c>
      <c r="E6222" s="1">
        <f t="shared" si="97"/>
        <v>276.33720075000002</v>
      </c>
    </row>
    <row r="6223" spans="1:5" ht="13.95" customHeight="1" x14ac:dyDescent="0.25">
      <c r="A6223" s="9" t="s">
        <v>7444</v>
      </c>
      <c r="B6223" t="s">
        <v>3205</v>
      </c>
      <c r="C6223" s="1">
        <v>366.28</v>
      </c>
      <c r="D6223" s="2">
        <v>0.28999999999999998</v>
      </c>
      <c r="E6223" s="1">
        <f t="shared" si="97"/>
        <v>262.00924099999997</v>
      </c>
    </row>
    <row r="6224" spans="1:5" ht="13.95" customHeight="1" x14ac:dyDescent="0.25">
      <c r="A6224" s="9" t="s">
        <v>7445</v>
      </c>
      <c r="B6224" t="s">
        <v>3205</v>
      </c>
      <c r="C6224" s="1">
        <v>502.37</v>
      </c>
      <c r="D6224" s="2">
        <v>0.28999999999999998</v>
      </c>
      <c r="E6224" s="1">
        <f t="shared" si="97"/>
        <v>359.35782025000003</v>
      </c>
    </row>
    <row r="6225" spans="1:5" ht="13.95" customHeight="1" x14ac:dyDescent="0.25">
      <c r="A6225" s="9" t="s">
        <v>7446</v>
      </c>
      <c r="B6225" t="s">
        <v>3205</v>
      </c>
      <c r="C6225" s="1">
        <v>218.44</v>
      </c>
      <c r="D6225" s="2">
        <v>0.28999999999999998</v>
      </c>
      <c r="E6225" s="1">
        <f t="shared" si="97"/>
        <v>156.255593</v>
      </c>
    </row>
    <row r="6226" spans="1:5" ht="13.95" customHeight="1" x14ac:dyDescent="0.25">
      <c r="A6226" s="9" t="s">
        <v>7447</v>
      </c>
      <c r="B6226" t="s">
        <v>3205</v>
      </c>
      <c r="C6226" s="1">
        <v>530.35</v>
      </c>
      <c r="D6226" s="2">
        <v>0.28999999999999998</v>
      </c>
      <c r="E6226" s="1">
        <f t="shared" si="97"/>
        <v>379.37261375000003</v>
      </c>
    </row>
    <row r="6227" spans="1:5" ht="13.95" customHeight="1" x14ac:dyDescent="0.25">
      <c r="A6227" s="9" t="s">
        <v>7448</v>
      </c>
      <c r="B6227" t="s">
        <v>3205</v>
      </c>
      <c r="C6227" s="1">
        <v>146.86000000000001</v>
      </c>
      <c r="D6227" s="2">
        <v>0.28999999999999998</v>
      </c>
      <c r="E6227" s="1">
        <f t="shared" si="97"/>
        <v>105.05262950000001</v>
      </c>
    </row>
    <row r="6228" spans="1:5" ht="13.95" customHeight="1" x14ac:dyDescent="0.25">
      <c r="A6228" s="9" t="s">
        <v>7449</v>
      </c>
      <c r="B6228" t="s">
        <v>3205</v>
      </c>
      <c r="C6228" s="1">
        <v>351.47</v>
      </c>
      <c r="D6228" s="2">
        <v>0.28999999999999998</v>
      </c>
      <c r="E6228" s="1">
        <f t="shared" si="97"/>
        <v>251.41527775000003</v>
      </c>
    </row>
    <row r="6229" spans="1:5" ht="13.95" customHeight="1" x14ac:dyDescent="0.25">
      <c r="A6229" s="9" t="s">
        <v>7450</v>
      </c>
      <c r="B6229" t="s">
        <v>3205</v>
      </c>
      <c r="C6229" s="1">
        <v>580.17999999999995</v>
      </c>
      <c r="D6229" s="2">
        <v>0.28999999999999998</v>
      </c>
      <c r="E6229" s="1">
        <f t="shared" si="97"/>
        <v>415.01725849999997</v>
      </c>
    </row>
    <row r="6230" spans="1:5" ht="13.95" customHeight="1" x14ac:dyDescent="0.25">
      <c r="A6230" s="9" t="s">
        <v>7451</v>
      </c>
      <c r="B6230" t="s">
        <v>3205</v>
      </c>
      <c r="C6230" s="1">
        <v>422.86</v>
      </c>
      <c r="D6230" s="2">
        <v>0.28999999999999998</v>
      </c>
      <c r="E6230" s="1">
        <f t="shared" si="97"/>
        <v>302.48232949999999</v>
      </c>
    </row>
    <row r="6231" spans="1:5" ht="13.95" customHeight="1" x14ac:dyDescent="0.25">
      <c r="A6231" s="9" t="s">
        <v>7452</v>
      </c>
      <c r="B6231" t="s">
        <v>3205</v>
      </c>
      <c r="C6231" s="1">
        <v>396.32</v>
      </c>
      <c r="D6231" s="2">
        <v>0.28999999999999998</v>
      </c>
      <c r="E6231" s="1">
        <f t="shared" si="97"/>
        <v>283.49760400000002</v>
      </c>
    </row>
    <row r="6232" spans="1:5" ht="13.95" customHeight="1" x14ac:dyDescent="0.25">
      <c r="A6232" s="9" t="s">
        <v>7453</v>
      </c>
      <c r="B6232" t="s">
        <v>3205</v>
      </c>
      <c r="C6232" s="1">
        <v>363.58</v>
      </c>
      <c r="D6232" s="2">
        <v>0.28999999999999998</v>
      </c>
      <c r="E6232" s="1">
        <f t="shared" si="97"/>
        <v>260.07786349999998</v>
      </c>
    </row>
    <row r="6233" spans="1:5" ht="13.95" customHeight="1" x14ac:dyDescent="0.25">
      <c r="A6233" s="9" t="s">
        <v>7454</v>
      </c>
      <c r="B6233" t="s">
        <v>3205</v>
      </c>
      <c r="C6233" s="1">
        <v>421.57</v>
      </c>
      <c r="D6233" s="2">
        <v>0.28999999999999998</v>
      </c>
      <c r="E6233" s="1">
        <f t="shared" si="97"/>
        <v>301.55956025</v>
      </c>
    </row>
    <row r="6234" spans="1:5" ht="13.95" customHeight="1" x14ac:dyDescent="0.25">
      <c r="A6234" s="9" t="s">
        <v>7455</v>
      </c>
      <c r="B6234" t="s">
        <v>3205</v>
      </c>
      <c r="C6234" s="1">
        <v>232.51</v>
      </c>
      <c r="D6234" s="2">
        <v>0.28999999999999998</v>
      </c>
      <c r="E6234" s="1">
        <f t="shared" si="97"/>
        <v>166.32021575000002</v>
      </c>
    </row>
    <row r="6235" spans="1:5" ht="13.95" customHeight="1" x14ac:dyDescent="0.25">
      <c r="A6235" s="9" t="s">
        <v>7456</v>
      </c>
      <c r="B6235" t="s">
        <v>3205</v>
      </c>
      <c r="C6235" s="1">
        <v>311.39999999999998</v>
      </c>
      <c r="D6235" s="2">
        <v>0.28999999999999998</v>
      </c>
      <c r="E6235" s="1">
        <f t="shared" si="97"/>
        <v>222.75220499999998</v>
      </c>
    </row>
    <row r="6236" spans="1:5" ht="13.95" customHeight="1" x14ac:dyDescent="0.25">
      <c r="A6236" s="9" t="s">
        <v>7457</v>
      </c>
      <c r="B6236" t="s">
        <v>3205</v>
      </c>
      <c r="C6236" s="1">
        <v>406.61</v>
      </c>
      <c r="D6236" s="2">
        <v>0.28999999999999998</v>
      </c>
      <c r="E6236" s="1">
        <f t="shared" si="97"/>
        <v>290.85829825000002</v>
      </c>
    </row>
    <row r="6237" spans="1:5" ht="13.95" customHeight="1" x14ac:dyDescent="0.25">
      <c r="A6237" s="9" t="s">
        <v>7458</v>
      </c>
      <c r="B6237" t="s">
        <v>3205</v>
      </c>
      <c r="C6237" s="1">
        <v>166.63</v>
      </c>
      <c r="D6237" s="2">
        <v>0.28999999999999998</v>
      </c>
      <c r="E6237" s="1">
        <f t="shared" si="97"/>
        <v>119.19460475000001</v>
      </c>
    </row>
    <row r="6238" spans="1:5" ht="13.95" customHeight="1" x14ac:dyDescent="0.25">
      <c r="A6238" s="9" t="s">
        <v>7459</v>
      </c>
      <c r="B6238" t="s">
        <v>3205</v>
      </c>
      <c r="C6238" s="1">
        <v>118.91</v>
      </c>
      <c r="D6238" s="2">
        <v>0.28999999999999998</v>
      </c>
      <c r="E6238" s="1">
        <f t="shared" si="97"/>
        <v>85.05929574999999</v>
      </c>
    </row>
    <row r="6239" spans="1:5" ht="13.95" customHeight="1" x14ac:dyDescent="0.25">
      <c r="A6239" s="9" t="s">
        <v>7460</v>
      </c>
      <c r="B6239" t="s">
        <v>3205</v>
      </c>
      <c r="C6239" s="1">
        <v>85.93</v>
      </c>
      <c r="D6239" s="2">
        <v>0.28999999999999998</v>
      </c>
      <c r="E6239" s="1">
        <f t="shared" si="97"/>
        <v>61.467877250000008</v>
      </c>
    </row>
    <row r="6240" spans="1:5" ht="13.95" customHeight="1" x14ac:dyDescent="0.25">
      <c r="A6240" s="9" t="s">
        <v>7461</v>
      </c>
      <c r="B6240" t="s">
        <v>3205</v>
      </c>
      <c r="C6240" s="1">
        <v>269.2</v>
      </c>
      <c r="D6240" s="2">
        <v>0.28999999999999998</v>
      </c>
      <c r="E6240" s="1">
        <f t="shared" si="97"/>
        <v>192.56548999999998</v>
      </c>
    </row>
    <row r="6241" spans="1:5" ht="13.95" customHeight="1" x14ac:dyDescent="0.25">
      <c r="A6241" s="9" t="s">
        <v>7462</v>
      </c>
      <c r="B6241" t="s">
        <v>3205</v>
      </c>
      <c r="C6241" s="1">
        <v>340.96</v>
      </c>
      <c r="D6241" s="2">
        <v>0.28999999999999998</v>
      </c>
      <c r="E6241" s="1">
        <f t="shared" si="97"/>
        <v>243.897212</v>
      </c>
    </row>
    <row r="6242" spans="1:5" ht="13.95" customHeight="1" x14ac:dyDescent="0.25">
      <c r="A6242" s="9" t="s">
        <v>7463</v>
      </c>
      <c r="B6242" t="s">
        <v>3205</v>
      </c>
      <c r="C6242" s="1">
        <v>465.55</v>
      </c>
      <c r="D6242" s="2">
        <v>0.28999999999999998</v>
      </c>
      <c r="E6242" s="1">
        <f t="shared" si="97"/>
        <v>333.01955375000006</v>
      </c>
    </row>
    <row r="6243" spans="1:5" ht="13.95" customHeight="1" x14ac:dyDescent="0.25">
      <c r="A6243" s="9" t="s">
        <v>7464</v>
      </c>
      <c r="B6243" t="s">
        <v>3205</v>
      </c>
      <c r="C6243" s="1">
        <v>376.11</v>
      </c>
      <c r="D6243" s="2">
        <v>0.28999999999999998</v>
      </c>
      <c r="E6243" s="1">
        <f t="shared" si="97"/>
        <v>269.04088575000003</v>
      </c>
    </row>
    <row r="6244" spans="1:5" ht="13.95" customHeight="1" x14ac:dyDescent="0.25">
      <c r="A6244" s="9" t="s">
        <v>7465</v>
      </c>
      <c r="B6244" t="s">
        <v>3205</v>
      </c>
      <c r="C6244" s="1">
        <v>546.35</v>
      </c>
      <c r="D6244" s="2">
        <v>0.28999999999999998</v>
      </c>
      <c r="E6244" s="1">
        <f t="shared" si="97"/>
        <v>390.81781375000003</v>
      </c>
    </row>
    <row r="6245" spans="1:5" ht="13.95" customHeight="1" x14ac:dyDescent="0.25">
      <c r="A6245" s="9" t="s">
        <v>7466</v>
      </c>
      <c r="B6245" t="s">
        <v>3205</v>
      </c>
      <c r="C6245" s="1">
        <v>236.36</v>
      </c>
      <c r="D6245" s="2">
        <v>0.28999999999999998</v>
      </c>
      <c r="E6245" s="1">
        <f t="shared" si="97"/>
        <v>169.074217</v>
      </c>
    </row>
    <row r="6246" spans="1:5" ht="13.95" customHeight="1" x14ac:dyDescent="0.25">
      <c r="A6246" s="9" t="s">
        <v>7467</v>
      </c>
      <c r="B6246" t="s">
        <v>3205</v>
      </c>
      <c r="C6246" s="1">
        <v>247.24</v>
      </c>
      <c r="D6246" s="2">
        <v>0.28999999999999998</v>
      </c>
      <c r="E6246" s="1">
        <f t="shared" si="97"/>
        <v>176.856953</v>
      </c>
    </row>
    <row r="6247" spans="1:5" ht="13.95" customHeight="1" x14ac:dyDescent="0.25">
      <c r="A6247" s="9" t="s">
        <v>7468</v>
      </c>
      <c r="B6247" t="s">
        <v>3205</v>
      </c>
      <c r="C6247" s="1">
        <v>166.36</v>
      </c>
      <c r="D6247" s="2">
        <v>0.28999999999999998</v>
      </c>
      <c r="E6247" s="1">
        <f t="shared" si="97"/>
        <v>119.00146700000001</v>
      </c>
    </row>
    <row r="6248" spans="1:5" ht="13.95" customHeight="1" x14ac:dyDescent="0.25">
      <c r="A6248" s="9" t="s">
        <v>7469</v>
      </c>
      <c r="B6248" t="s">
        <v>3205</v>
      </c>
      <c r="C6248" s="1">
        <v>305.23</v>
      </c>
      <c r="D6248" s="2">
        <v>0.28999999999999998</v>
      </c>
      <c r="E6248" s="1">
        <f t="shared" si="97"/>
        <v>218.33864975000003</v>
      </c>
    </row>
    <row r="6249" spans="1:5" ht="13.95" customHeight="1" x14ac:dyDescent="0.25">
      <c r="A6249" s="9" t="s">
        <v>7470</v>
      </c>
      <c r="B6249" t="s">
        <v>3205</v>
      </c>
      <c r="C6249" s="1">
        <v>233.79</v>
      </c>
      <c r="D6249" s="2">
        <v>0.28999999999999998</v>
      </c>
      <c r="E6249" s="1">
        <f t="shared" si="97"/>
        <v>167.23583174999999</v>
      </c>
    </row>
    <row r="6250" spans="1:5" ht="13.95" customHeight="1" x14ac:dyDescent="0.25">
      <c r="A6250" s="9" t="s">
        <v>7471</v>
      </c>
      <c r="B6250" t="s">
        <v>3205</v>
      </c>
      <c r="C6250" s="1">
        <v>309.24</v>
      </c>
      <c r="D6250" s="2">
        <v>0.28999999999999998</v>
      </c>
      <c r="E6250" s="1">
        <f t="shared" si="97"/>
        <v>221.20710299999999</v>
      </c>
    </row>
    <row r="6251" spans="1:5" ht="13.95" customHeight="1" x14ac:dyDescent="0.25">
      <c r="A6251" s="9" t="s">
        <v>7472</v>
      </c>
      <c r="B6251" t="s">
        <v>3205</v>
      </c>
      <c r="C6251" s="1">
        <v>261.42</v>
      </c>
      <c r="D6251" s="2">
        <v>0.28999999999999998</v>
      </c>
      <c r="E6251" s="1">
        <f t="shared" si="97"/>
        <v>187.00026150000002</v>
      </c>
    </row>
    <row r="6252" spans="1:5" ht="13.95" customHeight="1" x14ac:dyDescent="0.25">
      <c r="A6252" s="9" t="s">
        <v>7473</v>
      </c>
      <c r="B6252" t="s">
        <v>3205</v>
      </c>
      <c r="C6252" s="1">
        <v>141.97</v>
      </c>
      <c r="D6252" s="2">
        <v>0.28999999999999998</v>
      </c>
      <c r="E6252" s="1">
        <f t="shared" si="97"/>
        <v>101.55469025000001</v>
      </c>
    </row>
    <row r="6253" spans="1:5" ht="13.95" customHeight="1" x14ac:dyDescent="0.25">
      <c r="A6253" s="9" t="s">
        <v>7474</v>
      </c>
      <c r="B6253" t="s">
        <v>3205</v>
      </c>
      <c r="C6253" s="1">
        <v>116.98</v>
      </c>
      <c r="D6253" s="2">
        <v>0.28999999999999998</v>
      </c>
      <c r="E6253" s="1">
        <f t="shared" si="97"/>
        <v>83.678718500000016</v>
      </c>
    </row>
    <row r="6254" spans="1:5" ht="13.95" customHeight="1" x14ac:dyDescent="0.25">
      <c r="A6254" s="9" t="s">
        <v>7475</v>
      </c>
      <c r="B6254" t="s">
        <v>3205</v>
      </c>
      <c r="C6254" s="1">
        <v>408.48</v>
      </c>
      <c r="D6254" s="2">
        <v>0.28999999999999998</v>
      </c>
      <c r="E6254" s="1">
        <f t="shared" si="97"/>
        <v>292.19595600000002</v>
      </c>
    </row>
    <row r="6255" spans="1:5" ht="13.95" customHeight="1" x14ac:dyDescent="0.25">
      <c r="A6255" s="9" t="s">
        <v>7476</v>
      </c>
      <c r="B6255" t="s">
        <v>3205</v>
      </c>
      <c r="C6255" s="1">
        <v>438.54</v>
      </c>
      <c r="D6255" s="2">
        <v>0.28999999999999998</v>
      </c>
      <c r="E6255" s="1">
        <f t="shared" si="97"/>
        <v>313.69862550000005</v>
      </c>
    </row>
    <row r="6256" spans="1:5" ht="13.95" customHeight="1" x14ac:dyDescent="0.25">
      <c r="A6256" s="9" t="s">
        <v>7477</v>
      </c>
      <c r="B6256" t="s">
        <v>3205</v>
      </c>
      <c r="C6256" s="1">
        <v>410.79</v>
      </c>
      <c r="D6256" s="2">
        <v>0.28999999999999998</v>
      </c>
      <c r="E6256" s="1">
        <f t="shared" si="97"/>
        <v>293.84835675000005</v>
      </c>
    </row>
    <row r="6257" spans="1:5" ht="13.95" customHeight="1" x14ac:dyDescent="0.25">
      <c r="A6257" s="9" t="s">
        <v>7478</v>
      </c>
      <c r="B6257" t="s">
        <v>3205</v>
      </c>
      <c r="C6257" s="1">
        <v>417.51</v>
      </c>
      <c r="D6257" s="2">
        <v>0.28999999999999998</v>
      </c>
      <c r="E6257" s="1">
        <f t="shared" si="97"/>
        <v>298.65534074999999</v>
      </c>
    </row>
    <row r="6258" spans="1:5" ht="13.95" customHeight="1" x14ac:dyDescent="0.25">
      <c r="A6258" s="9" t="s">
        <v>7479</v>
      </c>
      <c r="B6258" t="s">
        <v>3205</v>
      </c>
      <c r="C6258" s="1">
        <v>484.97</v>
      </c>
      <c r="D6258" s="2">
        <v>0.28999999999999998</v>
      </c>
      <c r="E6258" s="1">
        <f t="shared" si="97"/>
        <v>346.91116525000007</v>
      </c>
    </row>
    <row r="6259" spans="1:5" ht="13.95" customHeight="1" x14ac:dyDescent="0.25">
      <c r="A6259" s="9" t="s">
        <v>7480</v>
      </c>
      <c r="B6259" t="s">
        <v>3205</v>
      </c>
      <c r="C6259" s="1">
        <v>497.75</v>
      </c>
      <c r="D6259" s="2">
        <v>0.28999999999999998</v>
      </c>
      <c r="E6259" s="1">
        <f t="shared" si="97"/>
        <v>356.05301874999998</v>
      </c>
    </row>
    <row r="6260" spans="1:5" ht="13.95" customHeight="1" x14ac:dyDescent="0.25">
      <c r="A6260" s="9" t="s">
        <v>7481</v>
      </c>
      <c r="B6260" t="s">
        <v>3205</v>
      </c>
      <c r="C6260" s="1">
        <v>221.5</v>
      </c>
      <c r="D6260" s="2">
        <v>0.28999999999999998</v>
      </c>
      <c r="E6260" s="1">
        <f t="shared" si="97"/>
        <v>158.44448750000001</v>
      </c>
    </row>
    <row r="6261" spans="1:5" ht="13.95" customHeight="1" x14ac:dyDescent="0.25">
      <c r="A6261" s="9" t="s">
        <v>7482</v>
      </c>
      <c r="B6261" t="s">
        <v>3205</v>
      </c>
      <c r="C6261" s="1">
        <v>272.72000000000003</v>
      </c>
      <c r="D6261" s="2">
        <v>0.28999999999999998</v>
      </c>
      <c r="E6261" s="1">
        <f t="shared" si="97"/>
        <v>195.08343400000001</v>
      </c>
    </row>
    <row r="6262" spans="1:5" ht="13.95" customHeight="1" x14ac:dyDescent="0.25">
      <c r="A6262" s="9" t="s">
        <v>7483</v>
      </c>
      <c r="B6262" t="s">
        <v>3205</v>
      </c>
      <c r="C6262" s="1">
        <v>632.9</v>
      </c>
      <c r="D6262" s="2">
        <v>0.28999999999999998</v>
      </c>
      <c r="E6262" s="1">
        <f t="shared" si="97"/>
        <v>452.72919250000001</v>
      </c>
    </row>
    <row r="6263" spans="1:5" ht="13.95" customHeight="1" x14ac:dyDescent="0.25">
      <c r="A6263" s="9" t="s">
        <v>7484</v>
      </c>
      <c r="B6263" t="s">
        <v>3205</v>
      </c>
      <c r="C6263" s="1">
        <v>242.02</v>
      </c>
      <c r="D6263" s="2">
        <v>0.28999999999999998</v>
      </c>
      <c r="E6263" s="1">
        <f t="shared" si="97"/>
        <v>173.12295650000002</v>
      </c>
    </row>
    <row r="6264" spans="1:5" ht="13.95" customHeight="1" x14ac:dyDescent="0.25">
      <c r="A6264" s="9" t="s">
        <v>7485</v>
      </c>
      <c r="B6264" t="s">
        <v>3205</v>
      </c>
      <c r="C6264" s="1">
        <v>330.8</v>
      </c>
      <c r="D6264" s="2">
        <v>0.28999999999999998</v>
      </c>
      <c r="E6264" s="1">
        <f t="shared" si="97"/>
        <v>236.62951000000001</v>
      </c>
    </row>
    <row r="6265" spans="1:5" ht="13.95" customHeight="1" x14ac:dyDescent="0.25">
      <c r="A6265" s="9" t="s">
        <v>7486</v>
      </c>
      <c r="B6265" t="s">
        <v>3205</v>
      </c>
      <c r="C6265" s="1">
        <v>337.94</v>
      </c>
      <c r="D6265" s="2">
        <v>0.28999999999999998</v>
      </c>
      <c r="E6265" s="1">
        <f t="shared" si="97"/>
        <v>241.7369305</v>
      </c>
    </row>
    <row r="6266" spans="1:5" ht="13.95" customHeight="1" x14ac:dyDescent="0.25">
      <c r="A6266" s="9" t="s">
        <v>7487</v>
      </c>
      <c r="B6266" t="s">
        <v>3205</v>
      </c>
      <c r="C6266" s="1">
        <v>178.82</v>
      </c>
      <c r="D6266" s="2">
        <v>0.28999999999999998</v>
      </c>
      <c r="E6266" s="1">
        <f t="shared" si="97"/>
        <v>127.9144165</v>
      </c>
    </row>
    <row r="6267" spans="1:5" ht="13.95" customHeight="1" x14ac:dyDescent="0.25">
      <c r="A6267" s="9" t="s">
        <v>7488</v>
      </c>
      <c r="B6267" t="s">
        <v>3205</v>
      </c>
      <c r="C6267" s="1">
        <v>231.05</v>
      </c>
      <c r="D6267" s="2">
        <v>0.28999999999999998</v>
      </c>
      <c r="E6267" s="1">
        <f t="shared" si="97"/>
        <v>165.27584125000001</v>
      </c>
    </row>
    <row r="6268" spans="1:5" ht="13.95" customHeight="1" x14ac:dyDescent="0.25">
      <c r="A6268" s="9" t="s">
        <v>7489</v>
      </c>
      <c r="B6268" t="s">
        <v>3205</v>
      </c>
      <c r="C6268" s="1">
        <v>170.62</v>
      </c>
      <c r="D6268" s="2">
        <v>0.28999999999999998</v>
      </c>
      <c r="E6268" s="1">
        <f t="shared" si="97"/>
        <v>122.04875149999999</v>
      </c>
    </row>
    <row r="6269" spans="1:5" ht="13.95" customHeight="1" x14ac:dyDescent="0.25">
      <c r="A6269" s="9" t="s">
        <v>7490</v>
      </c>
      <c r="B6269" t="s">
        <v>3205</v>
      </c>
      <c r="C6269" s="1">
        <v>270.70999999999998</v>
      </c>
      <c r="D6269" s="2">
        <v>0.28999999999999998</v>
      </c>
      <c r="E6269" s="1">
        <f t="shared" si="97"/>
        <v>193.64563074999998</v>
      </c>
    </row>
    <row r="6270" spans="1:5" ht="13.95" customHeight="1" x14ac:dyDescent="0.25">
      <c r="A6270" s="9" t="s">
        <v>7491</v>
      </c>
      <c r="B6270" t="s">
        <v>3205</v>
      </c>
      <c r="C6270" s="1">
        <v>271.49</v>
      </c>
      <c r="D6270" s="2">
        <v>0.28999999999999998</v>
      </c>
      <c r="E6270" s="1">
        <f t="shared" si="97"/>
        <v>194.20358425000001</v>
      </c>
    </row>
    <row r="6271" spans="1:5" ht="13.95" customHeight="1" x14ac:dyDescent="0.25">
      <c r="A6271" s="9" t="s">
        <v>7492</v>
      </c>
      <c r="B6271" t="s">
        <v>3205</v>
      </c>
      <c r="C6271" s="1">
        <v>188.25</v>
      </c>
      <c r="D6271" s="2">
        <v>0.28999999999999998</v>
      </c>
      <c r="E6271" s="1">
        <f t="shared" si="97"/>
        <v>134.65993125</v>
      </c>
    </row>
    <row r="6272" spans="1:5" ht="13.95" customHeight="1" x14ac:dyDescent="0.25">
      <c r="A6272" s="9" t="s">
        <v>7493</v>
      </c>
      <c r="B6272" t="s">
        <v>3205</v>
      </c>
      <c r="C6272" s="1">
        <v>154.44999999999999</v>
      </c>
      <c r="D6272" s="2">
        <v>0.28999999999999998</v>
      </c>
      <c r="E6272" s="1">
        <f t="shared" si="97"/>
        <v>110.48194624999999</v>
      </c>
    </row>
    <row r="6273" spans="1:5" ht="13.95" customHeight="1" x14ac:dyDescent="0.25">
      <c r="A6273" s="9" t="s">
        <v>7494</v>
      </c>
      <c r="B6273" t="s">
        <v>3205</v>
      </c>
      <c r="C6273" s="1">
        <v>224.87</v>
      </c>
      <c r="D6273" s="2">
        <v>0.28999999999999998</v>
      </c>
      <c r="E6273" s="1">
        <f t="shared" si="97"/>
        <v>160.85513275000002</v>
      </c>
    </row>
    <row r="6274" spans="1:5" ht="13.95" customHeight="1" x14ac:dyDescent="0.25">
      <c r="A6274" s="9" t="s">
        <v>7495</v>
      </c>
      <c r="B6274" t="s">
        <v>3205</v>
      </c>
      <c r="C6274" s="1">
        <v>311.39999999999998</v>
      </c>
      <c r="D6274" s="2">
        <v>0.28999999999999998</v>
      </c>
      <c r="E6274" s="1">
        <f t="shared" si="97"/>
        <v>222.75220499999998</v>
      </c>
    </row>
    <row r="6275" spans="1:5" ht="13.95" customHeight="1" x14ac:dyDescent="0.25">
      <c r="A6275" s="9" t="s">
        <v>7496</v>
      </c>
      <c r="B6275" t="s">
        <v>3205</v>
      </c>
      <c r="C6275" s="1">
        <v>293.85000000000002</v>
      </c>
      <c r="D6275" s="2">
        <v>0.28999999999999998</v>
      </c>
      <c r="E6275" s="1">
        <f t="shared" si="97"/>
        <v>210.19825125</v>
      </c>
    </row>
    <row r="6276" spans="1:5" ht="13.95" customHeight="1" x14ac:dyDescent="0.25">
      <c r="A6276" s="9" t="s">
        <v>7497</v>
      </c>
      <c r="B6276" t="s">
        <v>3205</v>
      </c>
      <c r="C6276" s="1">
        <v>180.85</v>
      </c>
      <c r="D6276" s="2">
        <v>0.28999999999999998</v>
      </c>
      <c r="E6276" s="1">
        <f t="shared" ref="E6276:E6339" si="98">C6276*(1-D6276)*(1+0.75%)</f>
        <v>129.36652624999999</v>
      </c>
    </row>
    <row r="6277" spans="1:5" ht="13.95" customHeight="1" x14ac:dyDescent="0.25">
      <c r="A6277" s="9" t="s">
        <v>7498</v>
      </c>
      <c r="B6277" t="s">
        <v>3205</v>
      </c>
      <c r="C6277" s="1">
        <v>369.77</v>
      </c>
      <c r="D6277" s="2">
        <v>0.28999999999999998</v>
      </c>
      <c r="E6277" s="1">
        <f t="shared" si="98"/>
        <v>264.50572525000001</v>
      </c>
    </row>
    <row r="6278" spans="1:5" ht="13.95" customHeight="1" x14ac:dyDescent="0.25">
      <c r="A6278" s="9" t="s">
        <v>7499</v>
      </c>
      <c r="B6278" t="s">
        <v>3205</v>
      </c>
      <c r="C6278" s="1">
        <v>277.85000000000002</v>
      </c>
      <c r="D6278" s="2">
        <v>0.28999999999999998</v>
      </c>
      <c r="E6278" s="1">
        <f t="shared" si="98"/>
        <v>198.75305125000003</v>
      </c>
    </row>
    <row r="6279" spans="1:5" ht="13.95" customHeight="1" x14ac:dyDescent="0.25">
      <c r="A6279" s="9" t="s">
        <v>7500</v>
      </c>
      <c r="B6279" t="s">
        <v>3205</v>
      </c>
      <c r="C6279" s="1">
        <v>172.91</v>
      </c>
      <c r="D6279" s="2">
        <v>0.28999999999999998</v>
      </c>
      <c r="E6279" s="1">
        <f t="shared" si="98"/>
        <v>123.68684575</v>
      </c>
    </row>
    <row r="6280" spans="1:5" ht="13.95" customHeight="1" x14ac:dyDescent="0.25">
      <c r="A6280" s="9" t="s">
        <v>7501</v>
      </c>
      <c r="B6280" t="s">
        <v>3205</v>
      </c>
      <c r="C6280" s="1">
        <v>311.45</v>
      </c>
      <c r="D6280" s="2">
        <v>0.28999999999999998</v>
      </c>
      <c r="E6280" s="1">
        <f t="shared" si="98"/>
        <v>222.78797125</v>
      </c>
    </row>
    <row r="6281" spans="1:5" ht="13.95" customHeight="1" x14ac:dyDescent="0.25">
      <c r="A6281" s="9" t="s">
        <v>7502</v>
      </c>
      <c r="B6281" t="s">
        <v>3205</v>
      </c>
      <c r="C6281" s="1">
        <v>349.44</v>
      </c>
      <c r="D6281" s="2">
        <v>0.28999999999999998</v>
      </c>
      <c r="E6281" s="1">
        <f t="shared" si="98"/>
        <v>249.963168</v>
      </c>
    </row>
    <row r="6282" spans="1:5" ht="13.95" customHeight="1" x14ac:dyDescent="0.25">
      <c r="A6282" s="9" t="s">
        <v>7503</v>
      </c>
      <c r="B6282" t="s">
        <v>3205</v>
      </c>
      <c r="C6282" s="1">
        <v>162.08000000000001</v>
      </c>
      <c r="D6282" s="2">
        <v>0.28999999999999998</v>
      </c>
      <c r="E6282" s="1">
        <f t="shared" si="98"/>
        <v>115.93987600000001</v>
      </c>
    </row>
    <row r="6283" spans="1:5" ht="13.95" customHeight="1" x14ac:dyDescent="0.25">
      <c r="A6283" s="9" t="s">
        <v>7504</v>
      </c>
      <c r="B6283" t="s">
        <v>3205</v>
      </c>
      <c r="C6283" s="1">
        <v>221.54</v>
      </c>
      <c r="D6283" s="2">
        <v>0.28999999999999998</v>
      </c>
      <c r="E6283" s="1">
        <f t="shared" si="98"/>
        <v>158.47310049999999</v>
      </c>
    </row>
    <row r="6284" spans="1:5" ht="13.95" customHeight="1" x14ac:dyDescent="0.25">
      <c r="A6284" s="9" t="s">
        <v>7505</v>
      </c>
      <c r="B6284" t="s">
        <v>3205</v>
      </c>
      <c r="C6284" s="1">
        <v>442.36</v>
      </c>
      <c r="D6284" s="2">
        <v>0.28999999999999998</v>
      </c>
      <c r="E6284" s="1">
        <f t="shared" si="98"/>
        <v>316.43116700000002</v>
      </c>
    </row>
    <row r="6285" spans="1:5" ht="13.95" customHeight="1" x14ac:dyDescent="0.25">
      <c r="A6285" s="9" t="s">
        <v>7506</v>
      </c>
      <c r="B6285" t="s">
        <v>3205</v>
      </c>
      <c r="C6285" s="1">
        <v>163.63999999999999</v>
      </c>
      <c r="D6285" s="2">
        <v>0.28999999999999998</v>
      </c>
      <c r="E6285" s="1">
        <f t="shared" si="98"/>
        <v>117.05578299999999</v>
      </c>
    </row>
    <row r="6286" spans="1:5" ht="13.95" customHeight="1" x14ac:dyDescent="0.25">
      <c r="A6286" s="9" t="s">
        <v>7507</v>
      </c>
      <c r="B6286" t="s">
        <v>3205</v>
      </c>
      <c r="C6286" s="1">
        <v>214.36</v>
      </c>
      <c r="D6286" s="2">
        <v>0.28999999999999998</v>
      </c>
      <c r="E6286" s="1">
        <f t="shared" si="98"/>
        <v>153.33706700000002</v>
      </c>
    </row>
    <row r="6287" spans="1:5" ht="13.95" customHeight="1" x14ac:dyDescent="0.25">
      <c r="A6287" s="9" t="s">
        <v>7508</v>
      </c>
      <c r="B6287" t="s">
        <v>3205</v>
      </c>
      <c r="C6287" s="1">
        <v>424.2</v>
      </c>
      <c r="D6287" s="2">
        <v>0.28999999999999998</v>
      </c>
      <c r="E6287" s="1">
        <f t="shared" si="98"/>
        <v>303.44086499999997</v>
      </c>
    </row>
    <row r="6288" spans="1:5" ht="13.95" customHeight="1" x14ac:dyDescent="0.25">
      <c r="A6288" s="9" t="s">
        <v>7509</v>
      </c>
      <c r="B6288" t="s">
        <v>3205</v>
      </c>
      <c r="C6288" s="1">
        <v>379.67</v>
      </c>
      <c r="D6288" s="2">
        <v>0.28999999999999998</v>
      </c>
      <c r="E6288" s="1">
        <f t="shared" si="98"/>
        <v>271.58744275000004</v>
      </c>
    </row>
    <row r="6289" spans="1:5" ht="13.95" customHeight="1" x14ac:dyDescent="0.25">
      <c r="A6289" s="9" t="s">
        <v>7510</v>
      </c>
      <c r="B6289" t="s">
        <v>3205</v>
      </c>
      <c r="C6289" s="1">
        <v>396.36</v>
      </c>
      <c r="D6289" s="2">
        <v>0.28999999999999998</v>
      </c>
      <c r="E6289" s="1">
        <f t="shared" si="98"/>
        <v>283.52621699999997</v>
      </c>
    </row>
    <row r="6290" spans="1:5" ht="13.95" customHeight="1" x14ac:dyDescent="0.25">
      <c r="A6290" s="9" t="s">
        <v>7511</v>
      </c>
      <c r="B6290" t="s">
        <v>3205</v>
      </c>
      <c r="C6290" s="1">
        <v>262.77</v>
      </c>
      <c r="D6290" s="2">
        <v>0.28999999999999998</v>
      </c>
      <c r="E6290" s="1">
        <f t="shared" si="98"/>
        <v>187.96595024999999</v>
      </c>
    </row>
    <row r="6291" spans="1:5" ht="13.95" customHeight="1" x14ac:dyDescent="0.25">
      <c r="A6291" s="9" t="s">
        <v>7512</v>
      </c>
      <c r="B6291" t="s">
        <v>3205</v>
      </c>
      <c r="C6291" s="1">
        <v>247.33</v>
      </c>
      <c r="D6291" s="2">
        <v>0.28999999999999998</v>
      </c>
      <c r="E6291" s="1">
        <f t="shared" si="98"/>
        <v>176.92133225000001</v>
      </c>
    </row>
    <row r="6292" spans="1:5" ht="13.95" customHeight="1" x14ac:dyDescent="0.25">
      <c r="A6292" s="9" t="s">
        <v>7513</v>
      </c>
      <c r="B6292" t="s">
        <v>3205</v>
      </c>
      <c r="C6292" s="1">
        <v>202.8</v>
      </c>
      <c r="D6292" s="2">
        <v>0.28999999999999998</v>
      </c>
      <c r="E6292" s="1">
        <f t="shared" si="98"/>
        <v>145.06791000000001</v>
      </c>
    </row>
    <row r="6293" spans="1:5" ht="13.95" customHeight="1" x14ac:dyDescent="0.25">
      <c r="A6293" s="9" t="s">
        <v>7514</v>
      </c>
      <c r="B6293" t="s">
        <v>3205</v>
      </c>
      <c r="C6293" s="1">
        <v>380.63</v>
      </c>
      <c r="D6293" s="2">
        <v>0.28999999999999998</v>
      </c>
      <c r="E6293" s="1">
        <f t="shared" si="98"/>
        <v>272.27415475000004</v>
      </c>
    </row>
    <row r="6294" spans="1:5" ht="13.95" customHeight="1" x14ac:dyDescent="0.25">
      <c r="A6294" s="9" t="s">
        <v>7515</v>
      </c>
      <c r="B6294" t="s">
        <v>3205</v>
      </c>
      <c r="C6294" s="1">
        <v>331.66</v>
      </c>
      <c r="D6294" s="2">
        <v>0.28999999999999998</v>
      </c>
      <c r="E6294" s="1">
        <f t="shared" si="98"/>
        <v>237.24468950000002</v>
      </c>
    </row>
    <row r="6295" spans="1:5" ht="13.95" customHeight="1" x14ac:dyDescent="0.25">
      <c r="A6295" s="9" t="s">
        <v>7516</v>
      </c>
      <c r="B6295" t="s">
        <v>3205</v>
      </c>
      <c r="C6295" s="1">
        <v>343.16</v>
      </c>
      <c r="D6295" s="2">
        <v>0.28999999999999998</v>
      </c>
      <c r="E6295" s="1">
        <f t="shared" si="98"/>
        <v>245.47092700000002</v>
      </c>
    </row>
    <row r="6296" spans="1:5" ht="13.95" customHeight="1" x14ac:dyDescent="0.25">
      <c r="A6296" s="9" t="s">
        <v>7517</v>
      </c>
      <c r="B6296" t="s">
        <v>3205</v>
      </c>
      <c r="C6296" s="1">
        <v>216.77</v>
      </c>
      <c r="D6296" s="2">
        <v>0.28999999999999998</v>
      </c>
      <c r="E6296" s="1">
        <f t="shared" si="98"/>
        <v>155.06100025000001</v>
      </c>
    </row>
    <row r="6297" spans="1:5" ht="13.95" customHeight="1" x14ac:dyDescent="0.25">
      <c r="A6297" s="9" t="s">
        <v>7518</v>
      </c>
      <c r="B6297" t="s">
        <v>3205</v>
      </c>
      <c r="C6297" s="1">
        <v>379.45</v>
      </c>
      <c r="D6297" s="2">
        <v>0.28999999999999998</v>
      </c>
      <c r="E6297" s="1">
        <f t="shared" si="98"/>
        <v>271.43007124999997</v>
      </c>
    </row>
    <row r="6298" spans="1:5" ht="13.95" customHeight="1" x14ac:dyDescent="0.25">
      <c r="A6298" s="9" t="s">
        <v>7519</v>
      </c>
      <c r="B6298" t="s">
        <v>3205</v>
      </c>
      <c r="C6298" s="1">
        <v>184.01</v>
      </c>
      <c r="D6298" s="2">
        <v>0.28999999999999998</v>
      </c>
      <c r="E6298" s="1">
        <f t="shared" si="98"/>
        <v>131.62695325000001</v>
      </c>
    </row>
    <row r="6299" spans="1:5" ht="13.95" customHeight="1" x14ac:dyDescent="0.25">
      <c r="A6299" s="9" t="s">
        <v>7520</v>
      </c>
      <c r="B6299" t="s">
        <v>3205</v>
      </c>
      <c r="C6299" s="1">
        <v>575.1</v>
      </c>
      <c r="D6299" s="2">
        <v>0.28999999999999998</v>
      </c>
      <c r="E6299" s="1">
        <f t="shared" si="98"/>
        <v>411.38340749999998</v>
      </c>
    </row>
    <row r="6300" spans="1:5" ht="13.95" customHeight="1" x14ac:dyDescent="0.25">
      <c r="A6300" s="9" t="s">
        <v>7521</v>
      </c>
      <c r="B6300" t="s">
        <v>3205</v>
      </c>
      <c r="C6300" s="1">
        <v>553.42999999999995</v>
      </c>
      <c r="D6300" s="2">
        <v>0.28999999999999998</v>
      </c>
      <c r="E6300" s="1">
        <f t="shared" si="98"/>
        <v>395.88231474999998</v>
      </c>
    </row>
    <row r="6301" spans="1:5" ht="13.95" customHeight="1" x14ac:dyDescent="0.25">
      <c r="A6301" s="9" t="s">
        <v>7522</v>
      </c>
      <c r="B6301" t="s">
        <v>3205</v>
      </c>
      <c r="C6301" s="1">
        <v>345.78</v>
      </c>
      <c r="D6301" s="2">
        <v>0.28999999999999998</v>
      </c>
      <c r="E6301" s="1">
        <f t="shared" si="98"/>
        <v>247.34507849999997</v>
      </c>
    </row>
    <row r="6302" spans="1:5" ht="13.95" customHeight="1" x14ac:dyDescent="0.25">
      <c r="A6302" s="9" t="s">
        <v>7523</v>
      </c>
      <c r="B6302" t="s">
        <v>3205</v>
      </c>
      <c r="C6302" s="1">
        <v>356.04</v>
      </c>
      <c r="D6302" s="2">
        <v>0.28999999999999998</v>
      </c>
      <c r="E6302" s="1">
        <f t="shared" si="98"/>
        <v>254.684313</v>
      </c>
    </row>
    <row r="6303" spans="1:5" ht="13.95" customHeight="1" x14ac:dyDescent="0.25">
      <c r="A6303" s="9" t="s">
        <v>7524</v>
      </c>
      <c r="B6303" t="s">
        <v>3205</v>
      </c>
      <c r="C6303" s="1">
        <v>268.89999999999998</v>
      </c>
      <c r="D6303" s="2">
        <v>0.28999999999999998</v>
      </c>
      <c r="E6303" s="1">
        <f t="shared" si="98"/>
        <v>192.35089249999999</v>
      </c>
    </row>
    <row r="6304" spans="1:5" ht="13.95" customHeight="1" x14ac:dyDescent="0.25">
      <c r="A6304" s="9" t="s">
        <v>7525</v>
      </c>
      <c r="B6304" t="s">
        <v>3205</v>
      </c>
      <c r="C6304" s="1">
        <v>337.75</v>
      </c>
      <c r="D6304" s="2">
        <v>0.28999999999999998</v>
      </c>
      <c r="E6304" s="1">
        <f t="shared" si="98"/>
        <v>241.60101875000001</v>
      </c>
    </row>
    <row r="6305" spans="1:5" ht="13.95" customHeight="1" x14ac:dyDescent="0.25">
      <c r="A6305" s="9" t="s">
        <v>7526</v>
      </c>
      <c r="B6305" t="s">
        <v>3205</v>
      </c>
      <c r="C6305" s="1">
        <v>208.88</v>
      </c>
      <c r="D6305" s="2">
        <v>0.28999999999999998</v>
      </c>
      <c r="E6305" s="1">
        <f t="shared" si="98"/>
        <v>149.41708600000001</v>
      </c>
    </row>
    <row r="6306" spans="1:5" ht="13.95" customHeight="1" x14ac:dyDescent="0.25">
      <c r="A6306" s="9" t="s">
        <v>7527</v>
      </c>
      <c r="B6306" t="s">
        <v>3205</v>
      </c>
      <c r="C6306" s="1">
        <v>214.43</v>
      </c>
      <c r="D6306" s="2">
        <v>0.28999999999999998</v>
      </c>
      <c r="E6306" s="1">
        <f t="shared" si="98"/>
        <v>153.38713974999999</v>
      </c>
    </row>
    <row r="6307" spans="1:5" ht="13.95" customHeight="1" x14ac:dyDescent="0.25">
      <c r="A6307" s="9" t="s">
        <v>7528</v>
      </c>
      <c r="B6307" t="s">
        <v>3205</v>
      </c>
      <c r="C6307" s="1">
        <v>299.42</v>
      </c>
      <c r="D6307" s="2">
        <v>0.28999999999999998</v>
      </c>
      <c r="E6307" s="1">
        <f t="shared" si="98"/>
        <v>214.18261150000001</v>
      </c>
    </row>
    <row r="6308" spans="1:5" ht="13.95" customHeight="1" x14ac:dyDescent="0.25">
      <c r="A6308" s="9" t="s">
        <v>7529</v>
      </c>
      <c r="B6308" t="s">
        <v>3205</v>
      </c>
      <c r="C6308" s="1">
        <v>134.68</v>
      </c>
      <c r="D6308" s="2">
        <v>0.28999999999999998</v>
      </c>
      <c r="E6308" s="1">
        <f t="shared" si="98"/>
        <v>96.339971000000006</v>
      </c>
    </row>
    <row r="6309" spans="1:5" ht="13.95" customHeight="1" x14ac:dyDescent="0.25">
      <c r="A6309" s="9" t="s">
        <v>7530</v>
      </c>
      <c r="B6309" t="s">
        <v>3205</v>
      </c>
      <c r="C6309" s="1">
        <v>212.23</v>
      </c>
      <c r="D6309" s="2">
        <v>0.28999999999999998</v>
      </c>
      <c r="E6309" s="1">
        <f t="shared" si="98"/>
        <v>151.81342475</v>
      </c>
    </row>
    <row r="6310" spans="1:5" ht="13.95" customHeight="1" x14ac:dyDescent="0.25">
      <c r="A6310" s="9" t="s">
        <v>7531</v>
      </c>
      <c r="B6310" t="s">
        <v>3205</v>
      </c>
      <c r="C6310" s="1">
        <v>199.45</v>
      </c>
      <c r="D6310" s="2">
        <v>0.28999999999999998</v>
      </c>
      <c r="E6310" s="1">
        <f t="shared" si="98"/>
        <v>142.67157125</v>
      </c>
    </row>
    <row r="6311" spans="1:5" ht="13.95" customHeight="1" x14ac:dyDescent="0.25">
      <c r="A6311" s="9" t="s">
        <v>7532</v>
      </c>
      <c r="B6311" t="s">
        <v>3205</v>
      </c>
      <c r="C6311" s="1">
        <v>435.64</v>
      </c>
      <c r="D6311" s="2">
        <v>0.28999999999999998</v>
      </c>
      <c r="E6311" s="1">
        <f t="shared" si="98"/>
        <v>311.62418300000002</v>
      </c>
    </row>
    <row r="6312" spans="1:5" ht="13.95" customHeight="1" x14ac:dyDescent="0.25">
      <c r="A6312" s="9" t="s">
        <v>7533</v>
      </c>
      <c r="B6312" t="s">
        <v>3205</v>
      </c>
      <c r="C6312" s="1">
        <v>143.02000000000001</v>
      </c>
      <c r="D6312" s="2">
        <v>0.28999999999999998</v>
      </c>
      <c r="E6312" s="1">
        <f t="shared" si="98"/>
        <v>102.30578150000001</v>
      </c>
    </row>
    <row r="6313" spans="1:5" ht="13.95" customHeight="1" x14ac:dyDescent="0.25">
      <c r="A6313" s="9" t="s">
        <v>7534</v>
      </c>
      <c r="B6313" t="s">
        <v>3205</v>
      </c>
      <c r="C6313" s="1">
        <v>349.17</v>
      </c>
      <c r="D6313" s="2">
        <v>0.28999999999999998</v>
      </c>
      <c r="E6313" s="1">
        <f t="shared" si="98"/>
        <v>249.77003025000002</v>
      </c>
    </row>
    <row r="6314" spans="1:5" ht="13.95" customHeight="1" x14ac:dyDescent="0.25">
      <c r="A6314" s="9" t="s">
        <v>7535</v>
      </c>
      <c r="B6314" t="s">
        <v>3205</v>
      </c>
      <c r="C6314" s="1">
        <v>432.42</v>
      </c>
      <c r="D6314" s="2">
        <v>0.28999999999999998</v>
      </c>
      <c r="E6314" s="1">
        <f t="shared" si="98"/>
        <v>309.32083649999998</v>
      </c>
    </row>
    <row r="6315" spans="1:5" ht="13.95" customHeight="1" x14ac:dyDescent="0.25">
      <c r="A6315" s="9" t="s">
        <v>7536</v>
      </c>
      <c r="B6315" t="s">
        <v>3205</v>
      </c>
      <c r="C6315" s="1">
        <v>269.57</v>
      </c>
      <c r="D6315" s="2">
        <v>0.28999999999999998</v>
      </c>
      <c r="E6315" s="1">
        <f t="shared" si="98"/>
        <v>192.83016024999998</v>
      </c>
    </row>
    <row r="6316" spans="1:5" ht="13.95" customHeight="1" x14ac:dyDescent="0.25">
      <c r="A6316" s="9" t="s">
        <v>7537</v>
      </c>
      <c r="B6316" t="s">
        <v>3205</v>
      </c>
      <c r="C6316" s="1">
        <v>175.57</v>
      </c>
      <c r="D6316" s="2">
        <v>0.28999999999999998</v>
      </c>
      <c r="E6316" s="1">
        <f t="shared" si="98"/>
        <v>125.58961024999999</v>
      </c>
    </row>
    <row r="6317" spans="1:5" ht="13.95" customHeight="1" x14ac:dyDescent="0.25">
      <c r="A6317" s="9" t="s">
        <v>7538</v>
      </c>
      <c r="B6317" t="s">
        <v>3205</v>
      </c>
      <c r="C6317" s="1">
        <v>305.98</v>
      </c>
      <c r="D6317" s="2">
        <v>0.28999999999999998</v>
      </c>
      <c r="E6317" s="1">
        <f t="shared" si="98"/>
        <v>218.87514350000001</v>
      </c>
    </row>
    <row r="6318" spans="1:5" ht="13.95" customHeight="1" x14ac:dyDescent="0.25">
      <c r="A6318" s="9" t="s">
        <v>7539</v>
      </c>
      <c r="B6318" t="s">
        <v>3205</v>
      </c>
      <c r="C6318" s="1">
        <v>268.27</v>
      </c>
      <c r="D6318" s="2">
        <v>0.28999999999999998</v>
      </c>
      <c r="E6318" s="1">
        <f t="shared" si="98"/>
        <v>191.90023774999997</v>
      </c>
    </row>
    <row r="6319" spans="1:5" ht="13.95" customHeight="1" x14ac:dyDescent="0.25">
      <c r="A6319" s="9" t="s">
        <v>7540</v>
      </c>
      <c r="B6319" t="s">
        <v>3205</v>
      </c>
      <c r="C6319" s="1">
        <v>280.07</v>
      </c>
      <c r="D6319" s="2">
        <v>0.28999999999999998</v>
      </c>
      <c r="E6319" s="1">
        <f t="shared" si="98"/>
        <v>200.34107275</v>
      </c>
    </row>
    <row r="6320" spans="1:5" ht="13.95" customHeight="1" x14ac:dyDescent="0.25">
      <c r="A6320" s="9" t="s">
        <v>7541</v>
      </c>
      <c r="B6320" t="s">
        <v>3205</v>
      </c>
      <c r="C6320" s="1">
        <v>190.84</v>
      </c>
      <c r="D6320" s="2">
        <v>0.28999999999999998</v>
      </c>
      <c r="E6320" s="1">
        <f t="shared" si="98"/>
        <v>136.51262299999999</v>
      </c>
    </row>
    <row r="6321" spans="1:5" ht="13.95" customHeight="1" x14ac:dyDescent="0.25">
      <c r="A6321" s="9" t="s">
        <v>7542</v>
      </c>
      <c r="B6321" t="s">
        <v>3205</v>
      </c>
      <c r="C6321" s="1">
        <v>227.03</v>
      </c>
      <c r="D6321" s="2">
        <v>0.28999999999999998</v>
      </c>
      <c r="E6321" s="1">
        <f t="shared" si="98"/>
        <v>162.40023474999998</v>
      </c>
    </row>
    <row r="6322" spans="1:5" ht="13.95" customHeight="1" x14ac:dyDescent="0.25">
      <c r="A6322" s="9" t="s">
        <v>7543</v>
      </c>
      <c r="B6322" t="s">
        <v>3205</v>
      </c>
      <c r="C6322" s="1">
        <v>258.94</v>
      </c>
      <c r="D6322" s="2">
        <v>0.28999999999999998</v>
      </c>
      <c r="E6322" s="1">
        <f t="shared" si="98"/>
        <v>185.22625550000001</v>
      </c>
    </row>
    <row r="6323" spans="1:5" ht="13.95" customHeight="1" x14ac:dyDescent="0.25">
      <c r="A6323" s="9" t="s">
        <v>7544</v>
      </c>
      <c r="B6323" t="s">
        <v>3205</v>
      </c>
      <c r="C6323" s="1">
        <v>311.98</v>
      </c>
      <c r="D6323" s="2">
        <v>0.28999999999999998</v>
      </c>
      <c r="E6323" s="1">
        <f t="shared" si="98"/>
        <v>223.16709350000002</v>
      </c>
    </row>
    <row r="6324" spans="1:5" ht="13.95" customHeight="1" x14ac:dyDescent="0.25">
      <c r="A6324" s="9" t="s">
        <v>7545</v>
      </c>
      <c r="B6324" t="s">
        <v>3205</v>
      </c>
      <c r="C6324" s="1">
        <v>377.29</v>
      </c>
      <c r="D6324" s="2">
        <v>0.28999999999999998</v>
      </c>
      <c r="E6324" s="1">
        <f t="shared" si="98"/>
        <v>269.88496925000004</v>
      </c>
    </row>
    <row r="6325" spans="1:5" ht="13.95" customHeight="1" x14ac:dyDescent="0.25">
      <c r="A6325" s="9" t="s">
        <v>7546</v>
      </c>
      <c r="B6325" t="s">
        <v>3205</v>
      </c>
      <c r="C6325" s="1">
        <v>327.62</v>
      </c>
      <c r="D6325" s="2">
        <v>0.28999999999999998</v>
      </c>
      <c r="E6325" s="1">
        <f t="shared" si="98"/>
        <v>234.35477650000001</v>
      </c>
    </row>
    <row r="6326" spans="1:5" ht="13.95" customHeight="1" x14ac:dyDescent="0.25">
      <c r="A6326" s="9" t="s">
        <v>7547</v>
      </c>
      <c r="B6326" t="s">
        <v>3205</v>
      </c>
      <c r="C6326" s="1">
        <v>289.77999999999997</v>
      </c>
      <c r="D6326" s="2">
        <v>0.28999999999999998</v>
      </c>
      <c r="E6326" s="1">
        <f t="shared" si="98"/>
        <v>207.28687849999997</v>
      </c>
    </row>
    <row r="6327" spans="1:5" ht="13.95" customHeight="1" x14ac:dyDescent="0.25">
      <c r="A6327" s="9" t="s">
        <v>7548</v>
      </c>
      <c r="B6327" t="s">
        <v>3205</v>
      </c>
      <c r="C6327" s="1">
        <v>210.52</v>
      </c>
      <c r="D6327" s="2">
        <v>0.28999999999999998</v>
      </c>
      <c r="E6327" s="1">
        <f t="shared" si="98"/>
        <v>150.59021900000002</v>
      </c>
    </row>
    <row r="6328" spans="1:5" ht="13.95" customHeight="1" x14ac:dyDescent="0.25">
      <c r="A6328" s="9" t="s">
        <v>7549</v>
      </c>
      <c r="B6328" t="s">
        <v>3205</v>
      </c>
      <c r="C6328" s="1">
        <v>363.04</v>
      </c>
      <c r="D6328" s="2">
        <v>0.28999999999999998</v>
      </c>
      <c r="E6328" s="1">
        <f t="shared" si="98"/>
        <v>259.69158800000002</v>
      </c>
    </row>
    <row r="6329" spans="1:5" ht="13.95" customHeight="1" x14ac:dyDescent="0.25">
      <c r="A6329" s="9" t="s">
        <v>7550</v>
      </c>
      <c r="B6329" t="s">
        <v>3205</v>
      </c>
      <c r="C6329" s="1">
        <v>156.03</v>
      </c>
      <c r="D6329" s="2">
        <v>0.28999999999999998</v>
      </c>
      <c r="E6329" s="1">
        <f t="shared" si="98"/>
        <v>111.61215975</v>
      </c>
    </row>
    <row r="6330" spans="1:5" ht="13.95" customHeight="1" x14ac:dyDescent="0.25">
      <c r="A6330" s="9" t="s">
        <v>7551</v>
      </c>
      <c r="B6330" t="s">
        <v>3205</v>
      </c>
      <c r="C6330" s="1">
        <v>87.88</v>
      </c>
      <c r="D6330" s="2">
        <v>0.28999999999999998</v>
      </c>
      <c r="E6330" s="1">
        <f t="shared" si="98"/>
        <v>62.862760999999999</v>
      </c>
    </row>
    <row r="6331" spans="1:5" ht="13.95" customHeight="1" x14ac:dyDescent="0.25">
      <c r="A6331" s="9" t="s">
        <v>7552</v>
      </c>
      <c r="B6331" t="s">
        <v>3205</v>
      </c>
      <c r="C6331" s="1">
        <v>430.51</v>
      </c>
      <c r="D6331" s="2">
        <v>0.28999999999999998</v>
      </c>
      <c r="E6331" s="1">
        <f t="shared" si="98"/>
        <v>307.95456574999997</v>
      </c>
    </row>
    <row r="6332" spans="1:5" ht="13.95" customHeight="1" x14ac:dyDescent="0.25">
      <c r="A6332" s="9" t="s">
        <v>7553</v>
      </c>
      <c r="B6332" t="s">
        <v>3205</v>
      </c>
      <c r="C6332" s="1">
        <v>329.68</v>
      </c>
      <c r="D6332" s="2">
        <v>0.28999999999999998</v>
      </c>
      <c r="E6332" s="1">
        <f t="shared" si="98"/>
        <v>235.82834600000001</v>
      </c>
    </row>
    <row r="6333" spans="1:5" ht="13.95" customHeight="1" x14ac:dyDescent="0.25">
      <c r="A6333" s="9" t="s">
        <v>7554</v>
      </c>
      <c r="B6333" t="s">
        <v>3205</v>
      </c>
      <c r="C6333" s="1">
        <v>342.46</v>
      </c>
      <c r="D6333" s="2">
        <v>0.28999999999999998</v>
      </c>
      <c r="E6333" s="1">
        <f t="shared" si="98"/>
        <v>244.97019950000001</v>
      </c>
    </row>
    <row r="6334" spans="1:5" ht="13.95" customHeight="1" x14ac:dyDescent="0.25">
      <c r="A6334" s="9" t="s">
        <v>7555</v>
      </c>
      <c r="B6334" t="s">
        <v>3205</v>
      </c>
      <c r="C6334" s="1">
        <v>220.04</v>
      </c>
      <c r="D6334" s="2">
        <v>0.28999999999999998</v>
      </c>
      <c r="E6334" s="1">
        <f t="shared" si="98"/>
        <v>157.400113</v>
      </c>
    </row>
    <row r="6335" spans="1:5" ht="13.95" customHeight="1" x14ac:dyDescent="0.25">
      <c r="A6335" s="9" t="s">
        <v>7556</v>
      </c>
      <c r="B6335" t="s">
        <v>3205</v>
      </c>
      <c r="C6335" s="1">
        <v>132.62</v>
      </c>
      <c r="D6335" s="2">
        <v>0.28999999999999998</v>
      </c>
      <c r="E6335" s="1">
        <f t="shared" si="98"/>
        <v>94.866401500000009</v>
      </c>
    </row>
    <row r="6336" spans="1:5" ht="13.95" customHeight="1" x14ac:dyDescent="0.25">
      <c r="A6336" s="9" t="s">
        <v>7557</v>
      </c>
      <c r="B6336" t="s">
        <v>3205</v>
      </c>
      <c r="C6336" s="1">
        <v>446</v>
      </c>
      <c r="D6336" s="2">
        <v>0.28999999999999998</v>
      </c>
      <c r="E6336" s="1">
        <f t="shared" si="98"/>
        <v>319.03494999999998</v>
      </c>
    </row>
    <row r="6337" spans="1:5" ht="13.95" customHeight="1" x14ac:dyDescent="0.25">
      <c r="A6337" s="9" t="s">
        <v>7558</v>
      </c>
      <c r="B6337" t="s">
        <v>3205</v>
      </c>
      <c r="C6337" s="1">
        <v>357.3</v>
      </c>
      <c r="D6337" s="2">
        <v>0.28999999999999998</v>
      </c>
      <c r="E6337" s="1">
        <f t="shared" si="98"/>
        <v>255.5856225</v>
      </c>
    </row>
    <row r="6338" spans="1:5" ht="13.95" customHeight="1" x14ac:dyDescent="0.25">
      <c r="A6338" s="9" t="s">
        <v>7559</v>
      </c>
      <c r="B6338" t="s">
        <v>3205</v>
      </c>
      <c r="C6338" s="1">
        <v>234.47</v>
      </c>
      <c r="D6338" s="2">
        <v>0.28999999999999998</v>
      </c>
      <c r="E6338" s="1">
        <f t="shared" si="98"/>
        <v>167.72225275</v>
      </c>
    </row>
    <row r="6339" spans="1:5" ht="13.95" customHeight="1" x14ac:dyDescent="0.25">
      <c r="A6339" s="9" t="s">
        <v>7560</v>
      </c>
      <c r="B6339" t="s">
        <v>3205</v>
      </c>
      <c r="C6339" s="1">
        <v>215.16</v>
      </c>
      <c r="D6339" s="2">
        <v>0.28999999999999998</v>
      </c>
      <c r="E6339" s="1">
        <f t="shared" si="98"/>
        <v>153.90932700000002</v>
      </c>
    </row>
    <row r="6340" spans="1:5" ht="13.95" customHeight="1" x14ac:dyDescent="0.25">
      <c r="A6340" s="9" t="s">
        <v>7561</v>
      </c>
      <c r="B6340" t="s">
        <v>3205</v>
      </c>
      <c r="C6340" s="1">
        <v>240.46</v>
      </c>
      <c r="D6340" s="2">
        <v>0.28999999999999998</v>
      </c>
      <c r="E6340" s="1">
        <f t="shared" ref="E6340:E6403" si="99">C6340*(1-D6340)*(1+0.75%)</f>
        <v>172.00704949999999</v>
      </c>
    </row>
    <row r="6341" spans="1:5" ht="13.95" customHeight="1" x14ac:dyDescent="0.25">
      <c r="A6341" s="9" t="s">
        <v>7562</v>
      </c>
      <c r="B6341" t="s">
        <v>3205</v>
      </c>
      <c r="C6341" s="1">
        <v>237.69</v>
      </c>
      <c r="D6341" s="2">
        <v>0.28999999999999998</v>
      </c>
      <c r="E6341" s="1">
        <f t="shared" si="99"/>
        <v>170.02559925</v>
      </c>
    </row>
    <row r="6342" spans="1:5" ht="13.95" customHeight="1" x14ac:dyDescent="0.25">
      <c r="A6342" s="9" t="s">
        <v>7563</v>
      </c>
      <c r="B6342" t="s">
        <v>3205</v>
      </c>
      <c r="C6342" s="1">
        <v>296.22000000000003</v>
      </c>
      <c r="D6342" s="2">
        <v>0.28999999999999998</v>
      </c>
      <c r="E6342" s="1">
        <f t="shared" si="99"/>
        <v>211.89357150000004</v>
      </c>
    </row>
    <row r="6343" spans="1:5" ht="13.95" customHeight="1" x14ac:dyDescent="0.25">
      <c r="A6343" s="9" t="s">
        <v>7564</v>
      </c>
      <c r="B6343" t="s">
        <v>3205</v>
      </c>
      <c r="C6343" s="1">
        <v>248.4</v>
      </c>
      <c r="D6343" s="2">
        <v>0.28999999999999998</v>
      </c>
      <c r="E6343" s="1">
        <f t="shared" si="99"/>
        <v>177.68673000000001</v>
      </c>
    </row>
    <row r="6344" spans="1:5" ht="13.95" customHeight="1" x14ac:dyDescent="0.25">
      <c r="A6344" s="9" t="s">
        <v>7565</v>
      </c>
      <c r="B6344" t="s">
        <v>3205</v>
      </c>
      <c r="C6344" s="1">
        <v>197.64</v>
      </c>
      <c r="D6344" s="2">
        <v>0.28999999999999998</v>
      </c>
      <c r="E6344" s="1">
        <f t="shared" si="99"/>
        <v>141.376833</v>
      </c>
    </row>
    <row r="6345" spans="1:5" ht="13.95" customHeight="1" x14ac:dyDescent="0.25">
      <c r="A6345" s="9" t="s">
        <v>7566</v>
      </c>
      <c r="B6345" t="s">
        <v>3205</v>
      </c>
      <c r="C6345" s="1">
        <v>135.88999999999999</v>
      </c>
      <c r="D6345" s="2">
        <v>0.28999999999999998</v>
      </c>
      <c r="E6345" s="1">
        <f t="shared" si="99"/>
        <v>97.205514249999993</v>
      </c>
    </row>
    <row r="6346" spans="1:5" ht="13.95" customHeight="1" x14ac:dyDescent="0.25">
      <c r="A6346" s="9" t="s">
        <v>7567</v>
      </c>
      <c r="B6346" t="s">
        <v>3205</v>
      </c>
      <c r="C6346" s="1">
        <v>484.1</v>
      </c>
      <c r="D6346" s="2">
        <v>0.28999999999999998</v>
      </c>
      <c r="E6346" s="1">
        <f t="shared" si="99"/>
        <v>346.28883250000001</v>
      </c>
    </row>
    <row r="6347" spans="1:5" ht="13.95" customHeight="1" x14ac:dyDescent="0.25">
      <c r="A6347" s="9" t="s">
        <v>7568</v>
      </c>
      <c r="B6347" t="s">
        <v>3205</v>
      </c>
      <c r="C6347" s="1">
        <v>337.91</v>
      </c>
      <c r="D6347" s="2">
        <v>0.28999999999999998</v>
      </c>
      <c r="E6347" s="1">
        <f t="shared" si="99"/>
        <v>241.71547075000001</v>
      </c>
    </row>
    <row r="6348" spans="1:5" ht="13.95" customHeight="1" x14ac:dyDescent="0.25">
      <c r="A6348" s="9" t="s">
        <v>7569</v>
      </c>
      <c r="B6348" t="s">
        <v>3205</v>
      </c>
      <c r="C6348" s="1">
        <v>234.61</v>
      </c>
      <c r="D6348" s="2">
        <v>0.28999999999999998</v>
      </c>
      <c r="E6348" s="1">
        <f t="shared" si="99"/>
        <v>167.82239825000002</v>
      </c>
    </row>
    <row r="6349" spans="1:5" ht="13.95" customHeight="1" x14ac:dyDescent="0.25">
      <c r="A6349" s="9" t="s">
        <v>7570</v>
      </c>
      <c r="B6349" t="s">
        <v>3205</v>
      </c>
      <c r="C6349" s="1">
        <v>347.88</v>
      </c>
      <c r="D6349" s="2">
        <v>0.28999999999999998</v>
      </c>
      <c r="E6349" s="1">
        <f t="shared" si="99"/>
        <v>248.847261</v>
      </c>
    </row>
    <row r="6350" spans="1:5" ht="13.95" customHeight="1" x14ac:dyDescent="0.25">
      <c r="A6350" s="9" t="s">
        <v>7571</v>
      </c>
      <c r="B6350" t="s">
        <v>3205</v>
      </c>
      <c r="C6350" s="1">
        <v>379.63</v>
      </c>
      <c r="D6350" s="2">
        <v>0.28999999999999998</v>
      </c>
      <c r="E6350" s="1">
        <f t="shared" si="99"/>
        <v>271.55882974999997</v>
      </c>
    </row>
    <row r="6351" spans="1:5" ht="13.95" customHeight="1" x14ac:dyDescent="0.25">
      <c r="A6351" s="9" t="s">
        <v>7572</v>
      </c>
      <c r="B6351" t="s">
        <v>3205</v>
      </c>
      <c r="C6351" s="1">
        <v>343.46</v>
      </c>
      <c r="D6351" s="2">
        <v>0.28999999999999998</v>
      </c>
      <c r="E6351" s="1">
        <f t="shared" si="99"/>
        <v>245.68552450000001</v>
      </c>
    </row>
    <row r="6352" spans="1:5" ht="13.95" customHeight="1" x14ac:dyDescent="0.25">
      <c r="A6352" s="9" t="s">
        <v>7573</v>
      </c>
      <c r="B6352" t="s">
        <v>3205</v>
      </c>
      <c r="C6352" s="1">
        <v>318.12</v>
      </c>
      <c r="D6352" s="2">
        <v>0.28999999999999998</v>
      </c>
      <c r="E6352" s="1">
        <f t="shared" si="99"/>
        <v>227.559189</v>
      </c>
    </row>
    <row r="6353" spans="1:5" ht="13.95" customHeight="1" x14ac:dyDescent="0.25">
      <c r="A6353" s="9" t="s">
        <v>7574</v>
      </c>
      <c r="B6353" t="s">
        <v>3205</v>
      </c>
      <c r="C6353" s="1">
        <v>72.33</v>
      </c>
      <c r="D6353" s="2">
        <v>0.28999999999999998</v>
      </c>
      <c r="E6353" s="1">
        <f t="shared" si="99"/>
        <v>51.739457250000001</v>
      </c>
    </row>
    <row r="6354" spans="1:5" ht="13.95" customHeight="1" x14ac:dyDescent="0.25">
      <c r="A6354" s="9" t="s">
        <v>7575</v>
      </c>
      <c r="B6354" t="s">
        <v>3205</v>
      </c>
      <c r="C6354" s="1">
        <v>322.77999999999997</v>
      </c>
      <c r="D6354" s="2">
        <v>0.28999999999999998</v>
      </c>
      <c r="E6354" s="1">
        <f t="shared" si="99"/>
        <v>230.89260349999998</v>
      </c>
    </row>
    <row r="6355" spans="1:5" ht="13.95" customHeight="1" x14ac:dyDescent="0.25">
      <c r="A6355" s="9" t="s">
        <v>7576</v>
      </c>
      <c r="B6355" t="s">
        <v>3205</v>
      </c>
      <c r="C6355" s="1">
        <v>227.57</v>
      </c>
      <c r="D6355" s="2">
        <v>0.28999999999999998</v>
      </c>
      <c r="E6355" s="1">
        <f t="shared" si="99"/>
        <v>162.78651024999999</v>
      </c>
    </row>
    <row r="6356" spans="1:5" ht="13.95" customHeight="1" x14ac:dyDescent="0.25">
      <c r="A6356" s="9" t="s">
        <v>7577</v>
      </c>
      <c r="B6356" t="s">
        <v>3205</v>
      </c>
      <c r="C6356" s="1">
        <v>363.21</v>
      </c>
      <c r="D6356" s="2">
        <v>0.28999999999999998</v>
      </c>
      <c r="E6356" s="1">
        <f t="shared" si="99"/>
        <v>259.81319324999998</v>
      </c>
    </row>
    <row r="6357" spans="1:5" ht="13.95" customHeight="1" x14ac:dyDescent="0.25">
      <c r="A6357" s="9" t="s">
        <v>7578</v>
      </c>
      <c r="B6357" t="s">
        <v>3205</v>
      </c>
      <c r="C6357" s="1">
        <v>356.87</v>
      </c>
      <c r="D6357" s="2">
        <v>0.28999999999999998</v>
      </c>
      <c r="E6357" s="1">
        <f t="shared" si="99"/>
        <v>255.27803275000002</v>
      </c>
    </row>
    <row r="6358" spans="1:5" ht="13.95" customHeight="1" x14ac:dyDescent="0.25">
      <c r="A6358" s="9" t="s">
        <v>7579</v>
      </c>
      <c r="B6358" t="s">
        <v>3205</v>
      </c>
      <c r="C6358" s="1">
        <v>211.14</v>
      </c>
      <c r="D6358" s="2">
        <v>0.28999999999999998</v>
      </c>
      <c r="E6358" s="1">
        <f t="shared" si="99"/>
        <v>151.03372049999999</v>
      </c>
    </row>
    <row r="6359" spans="1:5" ht="13.95" customHeight="1" x14ac:dyDescent="0.25">
      <c r="A6359" s="9" t="s">
        <v>7580</v>
      </c>
      <c r="B6359" t="s">
        <v>3205</v>
      </c>
      <c r="C6359" s="1">
        <v>414.06</v>
      </c>
      <c r="D6359" s="2">
        <v>0.28999999999999998</v>
      </c>
      <c r="E6359" s="1">
        <f t="shared" si="99"/>
        <v>296.18746950000002</v>
      </c>
    </row>
    <row r="6360" spans="1:5" ht="13.95" customHeight="1" x14ac:dyDescent="0.25">
      <c r="A6360" s="9" t="s">
        <v>7581</v>
      </c>
      <c r="B6360" t="s">
        <v>3205</v>
      </c>
      <c r="C6360" s="1">
        <v>116.61</v>
      </c>
      <c r="D6360" s="2">
        <v>0.28999999999999998</v>
      </c>
      <c r="E6360" s="1">
        <f t="shared" si="99"/>
        <v>83.414048250000008</v>
      </c>
    </row>
    <row r="6361" spans="1:5" ht="13.95" customHeight="1" x14ac:dyDescent="0.25">
      <c r="A6361" s="9" t="s">
        <v>7582</v>
      </c>
      <c r="B6361" t="s">
        <v>1805</v>
      </c>
      <c r="C6361" s="1">
        <v>125.33</v>
      </c>
      <c r="D6361" s="2">
        <v>0.28999999999999998</v>
      </c>
      <c r="E6361" s="1">
        <f t="shared" si="99"/>
        <v>89.651682249999993</v>
      </c>
    </row>
    <row r="6362" spans="1:5" ht="13.95" customHeight="1" x14ac:dyDescent="0.25">
      <c r="A6362" s="9" t="s">
        <v>7583</v>
      </c>
      <c r="B6362" t="s">
        <v>3205</v>
      </c>
      <c r="C6362" s="1">
        <v>257.56</v>
      </c>
      <c r="D6362" s="2">
        <v>0.28999999999999998</v>
      </c>
      <c r="E6362" s="1">
        <f t="shared" si="99"/>
        <v>184.23910699999999</v>
      </c>
    </row>
    <row r="6363" spans="1:5" ht="13.95" customHeight="1" x14ac:dyDescent="0.25">
      <c r="A6363" s="9" t="s">
        <v>7584</v>
      </c>
      <c r="B6363" t="s">
        <v>3205</v>
      </c>
      <c r="C6363" s="1">
        <v>148.66999999999999</v>
      </c>
      <c r="D6363" s="2">
        <v>0.28999999999999998</v>
      </c>
      <c r="E6363" s="1">
        <f t="shared" si="99"/>
        <v>106.34736774999999</v>
      </c>
    </row>
    <row r="6364" spans="1:5" ht="13.95" customHeight="1" x14ac:dyDescent="0.25">
      <c r="A6364" s="9" t="s">
        <v>7585</v>
      </c>
      <c r="B6364" t="s">
        <v>1805</v>
      </c>
      <c r="C6364" s="1">
        <v>171.11</v>
      </c>
      <c r="D6364" s="2">
        <v>0.28999999999999998</v>
      </c>
      <c r="E6364" s="1">
        <f t="shared" si="99"/>
        <v>122.39926075000001</v>
      </c>
    </row>
    <row r="6365" spans="1:5" ht="13.95" customHeight="1" x14ac:dyDescent="0.25">
      <c r="A6365" s="9" t="s">
        <v>7586</v>
      </c>
      <c r="B6365" t="s">
        <v>3205</v>
      </c>
      <c r="C6365" s="1">
        <v>177.48</v>
      </c>
      <c r="D6365" s="2">
        <v>0.28999999999999998</v>
      </c>
      <c r="E6365" s="1">
        <f t="shared" si="99"/>
        <v>126.95588099999999</v>
      </c>
    </row>
    <row r="6366" spans="1:5" ht="13.95" customHeight="1" x14ac:dyDescent="0.25">
      <c r="A6366" s="9" t="s">
        <v>7587</v>
      </c>
      <c r="B6366" t="s">
        <v>3205</v>
      </c>
      <c r="C6366" s="1">
        <v>561.6</v>
      </c>
      <c r="D6366" s="2">
        <v>0.28999999999999998</v>
      </c>
      <c r="E6366" s="1">
        <f t="shared" si="99"/>
        <v>401.72651999999999</v>
      </c>
    </row>
    <row r="6367" spans="1:5" ht="13.95" customHeight="1" x14ac:dyDescent="0.25">
      <c r="A6367" s="9" t="s">
        <v>7588</v>
      </c>
      <c r="B6367" t="s">
        <v>3205</v>
      </c>
      <c r="C6367" s="1">
        <v>243.95</v>
      </c>
      <c r="D6367" s="2">
        <v>0.28999999999999998</v>
      </c>
      <c r="E6367" s="1">
        <f t="shared" si="99"/>
        <v>174.50353375</v>
      </c>
    </row>
    <row r="6368" spans="1:5" ht="13.95" customHeight="1" x14ac:dyDescent="0.25">
      <c r="A6368" s="9" t="s">
        <v>7589</v>
      </c>
      <c r="B6368" t="s">
        <v>3205</v>
      </c>
      <c r="C6368" s="1">
        <v>283.48</v>
      </c>
      <c r="D6368" s="2">
        <v>0.28999999999999998</v>
      </c>
      <c r="E6368" s="1">
        <f t="shared" si="99"/>
        <v>202.78033100000002</v>
      </c>
    </row>
    <row r="6369" spans="1:5" ht="13.95" customHeight="1" x14ac:dyDescent="0.25">
      <c r="A6369" s="9" t="s">
        <v>7590</v>
      </c>
      <c r="B6369" t="s">
        <v>3205</v>
      </c>
      <c r="C6369" s="1">
        <v>348.76</v>
      </c>
      <c r="D6369" s="2">
        <v>0.28999999999999998</v>
      </c>
      <c r="E6369" s="1">
        <f t="shared" si="99"/>
        <v>249.47674700000002</v>
      </c>
    </row>
    <row r="6370" spans="1:5" ht="13.95" customHeight="1" x14ac:dyDescent="0.25">
      <c r="A6370" s="9" t="s">
        <v>7591</v>
      </c>
      <c r="B6370" t="s">
        <v>3205</v>
      </c>
      <c r="C6370" s="1">
        <v>56.63</v>
      </c>
      <c r="D6370" s="2">
        <v>0.28999999999999998</v>
      </c>
      <c r="E6370" s="1">
        <f t="shared" si="99"/>
        <v>40.508854749999998</v>
      </c>
    </row>
    <row r="6371" spans="1:5" ht="13.95" customHeight="1" x14ac:dyDescent="0.25">
      <c r="A6371" s="9" t="s">
        <v>7592</v>
      </c>
      <c r="B6371" t="s">
        <v>3205</v>
      </c>
      <c r="C6371" s="1">
        <v>451.83</v>
      </c>
      <c r="D6371" s="2">
        <v>0.28999999999999998</v>
      </c>
      <c r="E6371" s="1">
        <f t="shared" si="99"/>
        <v>323.20529475000001</v>
      </c>
    </row>
    <row r="6372" spans="1:5" ht="13.95" customHeight="1" x14ac:dyDescent="0.25">
      <c r="A6372" s="9" t="s">
        <v>7593</v>
      </c>
      <c r="B6372" t="s">
        <v>3205</v>
      </c>
      <c r="C6372" s="1">
        <v>296.5</v>
      </c>
      <c r="D6372" s="2">
        <v>0.28999999999999998</v>
      </c>
      <c r="E6372" s="1">
        <f t="shared" si="99"/>
        <v>212.0938625</v>
      </c>
    </row>
    <row r="6373" spans="1:5" ht="13.95" customHeight="1" x14ac:dyDescent="0.25">
      <c r="A6373" s="9" t="s">
        <v>7594</v>
      </c>
      <c r="B6373" t="s">
        <v>3205</v>
      </c>
      <c r="C6373" s="1">
        <v>540.03</v>
      </c>
      <c r="D6373" s="2">
        <v>0.28999999999999998</v>
      </c>
      <c r="E6373" s="1">
        <f t="shared" si="99"/>
        <v>386.29695974999998</v>
      </c>
    </row>
    <row r="6374" spans="1:5" ht="13.95" customHeight="1" x14ac:dyDescent="0.25">
      <c r="A6374" s="9" t="s">
        <v>7595</v>
      </c>
      <c r="B6374" t="s">
        <v>3205</v>
      </c>
      <c r="C6374" s="1">
        <v>354.8</v>
      </c>
      <c r="D6374" s="2">
        <v>0.28999999999999998</v>
      </c>
      <c r="E6374" s="1">
        <f t="shared" si="99"/>
        <v>253.79731000000001</v>
      </c>
    </row>
    <row r="6375" spans="1:5" ht="13.95" customHeight="1" x14ac:dyDescent="0.25">
      <c r="A6375" s="9" t="s">
        <v>7596</v>
      </c>
      <c r="B6375" t="s">
        <v>3205</v>
      </c>
      <c r="C6375" s="1">
        <v>414.98</v>
      </c>
      <c r="D6375" s="2">
        <v>0.28999999999999998</v>
      </c>
      <c r="E6375" s="1">
        <f t="shared" si="99"/>
        <v>296.84556850000001</v>
      </c>
    </row>
    <row r="6376" spans="1:5" ht="13.95" customHeight="1" x14ac:dyDescent="0.25">
      <c r="A6376" s="9" t="s">
        <v>7597</v>
      </c>
      <c r="B6376" t="s">
        <v>3205</v>
      </c>
      <c r="C6376" s="1">
        <v>219.09</v>
      </c>
      <c r="D6376" s="2">
        <v>0.28999999999999998</v>
      </c>
      <c r="E6376" s="1">
        <f t="shared" si="99"/>
        <v>156.72055425000002</v>
      </c>
    </row>
    <row r="6377" spans="1:5" ht="13.95" customHeight="1" x14ac:dyDescent="0.25">
      <c r="A6377" s="9" t="s">
        <v>7598</v>
      </c>
      <c r="B6377" t="s">
        <v>3205</v>
      </c>
      <c r="C6377" s="1">
        <v>336.66</v>
      </c>
      <c r="D6377" s="2">
        <v>0.28999999999999998</v>
      </c>
      <c r="E6377" s="1">
        <f t="shared" si="99"/>
        <v>240.82131450000003</v>
      </c>
    </row>
    <row r="6378" spans="1:5" ht="13.95" customHeight="1" x14ac:dyDescent="0.25">
      <c r="A6378" s="9" t="s">
        <v>7599</v>
      </c>
      <c r="B6378" t="s">
        <v>3205</v>
      </c>
      <c r="C6378" s="1">
        <v>185.51</v>
      </c>
      <c r="D6378" s="2">
        <v>0.28999999999999998</v>
      </c>
      <c r="E6378" s="1">
        <f t="shared" si="99"/>
        <v>132.69994075</v>
      </c>
    </row>
    <row r="6379" spans="1:5" ht="13.95" customHeight="1" x14ac:dyDescent="0.25">
      <c r="A6379" s="9" t="s">
        <v>7600</v>
      </c>
      <c r="B6379" t="s">
        <v>3205</v>
      </c>
      <c r="C6379" s="1">
        <v>172.73</v>
      </c>
      <c r="D6379" s="2">
        <v>0.28999999999999998</v>
      </c>
      <c r="E6379" s="1">
        <f t="shared" si="99"/>
        <v>123.55808725</v>
      </c>
    </row>
    <row r="6380" spans="1:5" ht="13.95" customHeight="1" x14ac:dyDescent="0.25">
      <c r="A6380" s="9" t="s">
        <v>7601</v>
      </c>
      <c r="B6380" t="s">
        <v>3205</v>
      </c>
      <c r="C6380" s="1">
        <v>398.29</v>
      </c>
      <c r="D6380" s="2">
        <v>0.28999999999999998</v>
      </c>
      <c r="E6380" s="1">
        <f t="shared" si="99"/>
        <v>284.90679425000002</v>
      </c>
    </row>
    <row r="6381" spans="1:5" ht="13.95" customHeight="1" x14ac:dyDescent="0.25">
      <c r="A6381" s="9" t="s">
        <v>7602</v>
      </c>
      <c r="B6381" t="s">
        <v>3205</v>
      </c>
      <c r="C6381" s="1">
        <v>108.59</v>
      </c>
      <c r="D6381" s="2">
        <v>0.28999999999999998</v>
      </c>
      <c r="E6381" s="1">
        <f t="shared" si="99"/>
        <v>77.677141750000004</v>
      </c>
    </row>
    <row r="6382" spans="1:5" ht="13.95" customHeight="1" x14ac:dyDescent="0.25">
      <c r="A6382" s="9" t="s">
        <v>7603</v>
      </c>
      <c r="B6382" t="s">
        <v>3205</v>
      </c>
      <c r="C6382" s="1">
        <v>210.74</v>
      </c>
      <c r="D6382" s="2">
        <v>0.28999999999999998</v>
      </c>
      <c r="E6382" s="1">
        <f t="shared" si="99"/>
        <v>150.7475905</v>
      </c>
    </row>
    <row r="6383" spans="1:5" ht="13.95" customHeight="1" x14ac:dyDescent="0.25">
      <c r="A6383" s="9" t="s">
        <v>7604</v>
      </c>
      <c r="B6383" t="s">
        <v>3205</v>
      </c>
      <c r="C6383" s="1">
        <v>93.69</v>
      </c>
      <c r="D6383" s="2">
        <v>0.28999999999999998</v>
      </c>
      <c r="E6383" s="1">
        <f t="shared" si="99"/>
        <v>67.018799250000001</v>
      </c>
    </row>
    <row r="6384" spans="1:5" ht="13.95" customHeight="1" x14ac:dyDescent="0.25">
      <c r="A6384" s="9" t="s">
        <v>7605</v>
      </c>
      <c r="B6384" t="s">
        <v>3205</v>
      </c>
      <c r="C6384" s="1">
        <v>341.74</v>
      </c>
      <c r="D6384" s="2">
        <v>0.28999999999999998</v>
      </c>
      <c r="E6384" s="1">
        <f t="shared" si="99"/>
        <v>244.45516550000002</v>
      </c>
    </row>
    <row r="6385" spans="1:5" ht="13.95" customHeight="1" x14ac:dyDescent="0.25">
      <c r="A6385" s="9" t="s">
        <v>7606</v>
      </c>
      <c r="B6385" t="s">
        <v>3205</v>
      </c>
      <c r="C6385" s="1">
        <v>313.04000000000002</v>
      </c>
      <c r="D6385" s="2">
        <v>0.28999999999999998</v>
      </c>
      <c r="E6385" s="1">
        <f t="shared" si="99"/>
        <v>223.92533800000001</v>
      </c>
    </row>
    <row r="6386" spans="1:5" ht="13.95" customHeight="1" x14ac:dyDescent="0.25">
      <c r="A6386" s="9" t="s">
        <v>7607</v>
      </c>
      <c r="B6386" t="s">
        <v>3205</v>
      </c>
      <c r="C6386" s="1">
        <v>149.30000000000001</v>
      </c>
      <c r="D6386" s="2">
        <v>0.28999999999999998</v>
      </c>
      <c r="E6386" s="1">
        <f t="shared" si="99"/>
        <v>106.7980225</v>
      </c>
    </row>
    <row r="6387" spans="1:5" ht="13.95" customHeight="1" x14ac:dyDescent="0.25">
      <c r="A6387" s="9" t="s">
        <v>7608</v>
      </c>
      <c r="B6387" t="s">
        <v>3205</v>
      </c>
      <c r="C6387" s="1">
        <v>305.06</v>
      </c>
      <c r="D6387" s="2">
        <v>0.28999999999999998</v>
      </c>
      <c r="E6387" s="1">
        <f t="shared" si="99"/>
        <v>218.21704450000001</v>
      </c>
    </row>
    <row r="6388" spans="1:5" ht="13.95" customHeight="1" x14ac:dyDescent="0.25">
      <c r="A6388" s="9" t="s">
        <v>7609</v>
      </c>
      <c r="B6388" t="s">
        <v>3205</v>
      </c>
      <c r="C6388" s="1">
        <v>199.73</v>
      </c>
      <c r="D6388" s="2">
        <v>0.28999999999999998</v>
      </c>
      <c r="E6388" s="1">
        <f t="shared" si="99"/>
        <v>142.87186224999999</v>
      </c>
    </row>
    <row r="6389" spans="1:5" ht="13.95" customHeight="1" x14ac:dyDescent="0.25">
      <c r="A6389" s="9" t="s">
        <v>7610</v>
      </c>
      <c r="B6389" t="s">
        <v>3205</v>
      </c>
      <c r="C6389" s="1">
        <v>407.13</v>
      </c>
      <c r="D6389" s="2">
        <v>0.28999999999999998</v>
      </c>
      <c r="E6389" s="1">
        <f t="shared" si="99"/>
        <v>291.23026725</v>
      </c>
    </row>
    <row r="6390" spans="1:5" ht="13.95" customHeight="1" x14ac:dyDescent="0.25">
      <c r="A6390" s="9" t="s">
        <v>7611</v>
      </c>
      <c r="B6390" t="s">
        <v>3205</v>
      </c>
      <c r="C6390" s="1">
        <v>353.28</v>
      </c>
      <c r="D6390" s="2">
        <v>0.28999999999999998</v>
      </c>
      <c r="E6390" s="1">
        <f t="shared" si="99"/>
        <v>252.710016</v>
      </c>
    </row>
    <row r="6391" spans="1:5" ht="13.95" customHeight="1" x14ac:dyDescent="0.25">
      <c r="A6391" s="9" t="s">
        <v>7612</v>
      </c>
      <c r="B6391" t="s">
        <v>3205</v>
      </c>
      <c r="C6391" s="1">
        <v>179.63</v>
      </c>
      <c r="D6391" s="2">
        <v>0.28999999999999998</v>
      </c>
      <c r="E6391" s="1">
        <f t="shared" si="99"/>
        <v>128.49382975</v>
      </c>
    </row>
    <row r="6392" spans="1:5" ht="13.95" customHeight="1" x14ac:dyDescent="0.25">
      <c r="A6392" s="9" t="s">
        <v>7613</v>
      </c>
      <c r="B6392" t="s">
        <v>3205</v>
      </c>
      <c r="C6392" s="1">
        <v>278.95999999999998</v>
      </c>
      <c r="D6392" s="2">
        <v>0.28999999999999998</v>
      </c>
      <c r="E6392" s="1">
        <f t="shared" si="99"/>
        <v>199.54706199999998</v>
      </c>
    </row>
    <row r="6393" spans="1:5" ht="13.95" customHeight="1" x14ac:dyDescent="0.25">
      <c r="A6393" s="9" t="s">
        <v>7614</v>
      </c>
      <c r="B6393" t="s">
        <v>3205</v>
      </c>
      <c r="C6393" s="1">
        <v>104.68</v>
      </c>
      <c r="D6393" s="2">
        <v>0.28999999999999998</v>
      </c>
      <c r="E6393" s="1">
        <f t="shared" si="99"/>
        <v>74.880221000000006</v>
      </c>
    </row>
    <row r="6394" spans="1:5" ht="13.95" customHeight="1" x14ac:dyDescent="0.25">
      <c r="A6394" s="9" t="s">
        <v>7615</v>
      </c>
      <c r="B6394" t="s">
        <v>3205</v>
      </c>
      <c r="C6394" s="1">
        <v>171.73</v>
      </c>
      <c r="D6394" s="2">
        <v>0.28999999999999998</v>
      </c>
      <c r="E6394" s="1">
        <f t="shared" si="99"/>
        <v>122.84276225000001</v>
      </c>
    </row>
    <row r="6395" spans="1:5" ht="13.95" customHeight="1" x14ac:dyDescent="0.25">
      <c r="A6395" s="9" t="s">
        <v>7616</v>
      </c>
      <c r="B6395" t="s">
        <v>3205</v>
      </c>
      <c r="C6395" s="1">
        <v>248.56</v>
      </c>
      <c r="D6395" s="2">
        <v>0.28999999999999998</v>
      </c>
      <c r="E6395" s="1">
        <f t="shared" si="99"/>
        <v>177.80118200000001</v>
      </c>
    </row>
    <row r="6396" spans="1:5" ht="13.95" customHeight="1" x14ac:dyDescent="0.25">
      <c r="A6396" s="9" t="s">
        <v>7617</v>
      </c>
      <c r="B6396" t="s">
        <v>3205</v>
      </c>
      <c r="C6396" s="1">
        <v>359.2</v>
      </c>
      <c r="D6396" s="2">
        <v>0.28999999999999998</v>
      </c>
      <c r="E6396" s="1">
        <f t="shared" si="99"/>
        <v>256.94474000000002</v>
      </c>
    </row>
    <row r="6397" spans="1:5" ht="13.95" customHeight="1" x14ac:dyDescent="0.25">
      <c r="A6397" s="9" t="s">
        <v>7618</v>
      </c>
      <c r="B6397" t="s">
        <v>3205</v>
      </c>
      <c r="C6397" s="1">
        <v>129.99</v>
      </c>
      <c r="D6397" s="2">
        <v>0.28999999999999998</v>
      </c>
      <c r="E6397" s="1">
        <f t="shared" si="99"/>
        <v>92.985096750000011</v>
      </c>
    </row>
    <row r="6398" spans="1:5" ht="13.95" customHeight="1" x14ac:dyDescent="0.25">
      <c r="A6398" s="9" t="s">
        <v>7619</v>
      </c>
      <c r="B6398" t="s">
        <v>3205</v>
      </c>
      <c r="C6398" s="1">
        <v>121.83</v>
      </c>
      <c r="D6398" s="2">
        <v>0.28999999999999998</v>
      </c>
      <c r="E6398" s="1">
        <f t="shared" si="99"/>
        <v>87.148044749999997</v>
      </c>
    </row>
    <row r="6399" spans="1:5" ht="13.95" customHeight="1" x14ac:dyDescent="0.25">
      <c r="A6399" s="9" t="s">
        <v>7620</v>
      </c>
      <c r="B6399" t="s">
        <v>3205</v>
      </c>
      <c r="C6399" s="1">
        <v>141.28</v>
      </c>
      <c r="D6399" s="2">
        <v>0.28999999999999998</v>
      </c>
      <c r="E6399" s="1">
        <f t="shared" si="99"/>
        <v>101.061116</v>
      </c>
    </row>
    <row r="6400" spans="1:5" ht="13.95" customHeight="1" x14ac:dyDescent="0.25">
      <c r="A6400" s="9" t="s">
        <v>7621</v>
      </c>
      <c r="B6400" t="s">
        <v>3205</v>
      </c>
      <c r="C6400" s="1">
        <v>150.06</v>
      </c>
      <c r="D6400" s="2">
        <v>0.28999999999999998</v>
      </c>
      <c r="E6400" s="1">
        <f t="shared" si="99"/>
        <v>107.34166949999999</v>
      </c>
    </row>
    <row r="6401" spans="1:5" ht="13.95" customHeight="1" x14ac:dyDescent="0.25">
      <c r="A6401" s="9" t="s">
        <v>7622</v>
      </c>
      <c r="B6401" t="s">
        <v>3205</v>
      </c>
      <c r="C6401" s="1">
        <v>227.92</v>
      </c>
      <c r="D6401" s="2">
        <v>0.28999999999999998</v>
      </c>
      <c r="E6401" s="1">
        <f t="shared" si="99"/>
        <v>163.03687399999998</v>
      </c>
    </row>
    <row r="6402" spans="1:5" ht="13.95" customHeight="1" x14ac:dyDescent="0.25">
      <c r="A6402" s="9" t="s">
        <v>7623</v>
      </c>
      <c r="B6402" t="s">
        <v>3205</v>
      </c>
      <c r="C6402" s="1">
        <v>448.05</v>
      </c>
      <c r="D6402" s="2">
        <v>0.28999999999999998</v>
      </c>
      <c r="E6402" s="1">
        <f t="shared" si="99"/>
        <v>320.50136624999999</v>
      </c>
    </row>
    <row r="6403" spans="1:5" ht="13.95" customHeight="1" x14ac:dyDescent="0.25">
      <c r="A6403" s="9" t="s">
        <v>7624</v>
      </c>
      <c r="B6403" t="s">
        <v>3205</v>
      </c>
      <c r="C6403" s="1">
        <v>233.81</v>
      </c>
      <c r="D6403" s="2">
        <v>0.28999999999999998</v>
      </c>
      <c r="E6403" s="1">
        <f t="shared" si="99"/>
        <v>167.25013825000002</v>
      </c>
    </row>
    <row r="6404" spans="1:5" ht="13.95" customHeight="1" x14ac:dyDescent="0.25">
      <c r="A6404" s="9" t="s">
        <v>7625</v>
      </c>
      <c r="B6404" t="s">
        <v>3205</v>
      </c>
      <c r="C6404" s="1">
        <v>210.1</v>
      </c>
      <c r="D6404" s="2">
        <v>0.28999999999999998</v>
      </c>
      <c r="E6404" s="1">
        <f t="shared" ref="E6404:E6467" si="100">C6404*(1-D6404)*(1+0.75%)</f>
        <v>150.2897825</v>
      </c>
    </row>
    <row r="6405" spans="1:5" ht="13.95" customHeight="1" x14ac:dyDescent="0.25">
      <c r="A6405" s="9" t="s">
        <v>7626</v>
      </c>
      <c r="B6405" t="s">
        <v>3205</v>
      </c>
      <c r="C6405" s="1">
        <v>393.98</v>
      </c>
      <c r="D6405" s="2">
        <v>0.28999999999999998</v>
      </c>
      <c r="E6405" s="1">
        <f t="shared" si="100"/>
        <v>281.82374350000003</v>
      </c>
    </row>
    <row r="6406" spans="1:5" ht="13.95" customHeight="1" x14ac:dyDescent="0.25">
      <c r="A6406" s="9" t="s">
        <v>7627</v>
      </c>
      <c r="B6406" t="s">
        <v>3205</v>
      </c>
      <c r="C6406" s="1">
        <v>338.28</v>
      </c>
      <c r="D6406" s="2">
        <v>0.28999999999999998</v>
      </c>
      <c r="E6406" s="1">
        <f t="shared" si="100"/>
        <v>241.98014099999997</v>
      </c>
    </row>
    <row r="6407" spans="1:5" ht="13.95" customHeight="1" x14ac:dyDescent="0.25">
      <c r="A6407" s="9" t="s">
        <v>7628</v>
      </c>
      <c r="B6407" t="s">
        <v>3205</v>
      </c>
      <c r="C6407" s="1">
        <v>129.94999999999999</v>
      </c>
      <c r="D6407" s="2">
        <v>0.28999999999999998</v>
      </c>
      <c r="E6407" s="1">
        <f t="shared" si="100"/>
        <v>92.95648374999999</v>
      </c>
    </row>
    <row r="6408" spans="1:5" ht="13.95" customHeight="1" x14ac:dyDescent="0.25">
      <c r="A6408" s="9" t="s">
        <v>7629</v>
      </c>
      <c r="B6408" t="s">
        <v>3205</v>
      </c>
      <c r="C6408" s="1">
        <v>142.77000000000001</v>
      </c>
      <c r="D6408" s="2">
        <v>0.28999999999999998</v>
      </c>
      <c r="E6408" s="1">
        <f t="shared" si="100"/>
        <v>102.12695025000002</v>
      </c>
    </row>
    <row r="6409" spans="1:5" ht="13.95" customHeight="1" x14ac:dyDescent="0.25">
      <c r="A6409" s="9" t="s">
        <v>7630</v>
      </c>
      <c r="B6409" t="s">
        <v>3205</v>
      </c>
      <c r="C6409" s="1">
        <v>346.76</v>
      </c>
      <c r="D6409" s="2">
        <v>0.28999999999999998</v>
      </c>
      <c r="E6409" s="1">
        <f t="shared" si="100"/>
        <v>248.046097</v>
      </c>
    </row>
    <row r="6410" spans="1:5" ht="13.95" customHeight="1" x14ac:dyDescent="0.25">
      <c r="A6410" s="9" t="s">
        <v>7631</v>
      </c>
      <c r="B6410" t="s">
        <v>3205</v>
      </c>
      <c r="C6410" s="1">
        <v>269.49</v>
      </c>
      <c r="D6410" s="2">
        <v>0.28999999999999998</v>
      </c>
      <c r="E6410" s="1">
        <f t="shared" si="100"/>
        <v>192.77293424999999</v>
      </c>
    </row>
    <row r="6411" spans="1:5" ht="13.95" customHeight="1" x14ac:dyDescent="0.25">
      <c r="A6411" s="9" t="s">
        <v>7632</v>
      </c>
      <c r="B6411" t="s">
        <v>3205</v>
      </c>
      <c r="C6411" s="1">
        <v>216.42</v>
      </c>
      <c r="D6411" s="2">
        <v>0.28999999999999998</v>
      </c>
      <c r="E6411" s="1">
        <f t="shared" si="100"/>
        <v>154.81063650000002</v>
      </c>
    </row>
    <row r="6412" spans="1:5" ht="13.95" customHeight="1" x14ac:dyDescent="0.25">
      <c r="A6412" s="9" t="s">
        <v>7633</v>
      </c>
      <c r="B6412" t="s">
        <v>3205</v>
      </c>
      <c r="C6412" s="1">
        <v>148.26</v>
      </c>
      <c r="D6412" s="2">
        <v>0.28999999999999998</v>
      </c>
      <c r="E6412" s="1">
        <f t="shared" si="100"/>
        <v>106.05408449999999</v>
      </c>
    </row>
    <row r="6413" spans="1:5" ht="13.95" customHeight="1" x14ac:dyDescent="0.25">
      <c r="A6413" s="9" t="s">
        <v>7634</v>
      </c>
      <c r="B6413" t="s">
        <v>3205</v>
      </c>
      <c r="C6413" s="1">
        <v>264.26</v>
      </c>
      <c r="D6413" s="2">
        <v>0.28999999999999998</v>
      </c>
      <c r="E6413" s="1">
        <f t="shared" si="100"/>
        <v>189.03178449999999</v>
      </c>
    </row>
    <row r="6414" spans="1:5" ht="13.95" customHeight="1" x14ac:dyDescent="0.25">
      <c r="A6414" s="9" t="s">
        <v>7635</v>
      </c>
      <c r="B6414" t="s">
        <v>3205</v>
      </c>
      <c r="C6414" s="1">
        <v>318.85000000000002</v>
      </c>
      <c r="D6414" s="2">
        <v>0.28999999999999998</v>
      </c>
      <c r="E6414" s="1">
        <f t="shared" si="100"/>
        <v>228.08137625000001</v>
      </c>
    </row>
    <row r="6415" spans="1:5" ht="13.95" customHeight="1" x14ac:dyDescent="0.25">
      <c r="A6415" s="9" t="s">
        <v>7636</v>
      </c>
      <c r="B6415" t="s">
        <v>3205</v>
      </c>
      <c r="C6415" s="1">
        <v>308.79000000000002</v>
      </c>
      <c r="D6415" s="2">
        <v>0.28999999999999998</v>
      </c>
      <c r="E6415" s="1">
        <f t="shared" si="100"/>
        <v>220.88520675000004</v>
      </c>
    </row>
    <row r="6416" spans="1:5" ht="13.95" customHeight="1" x14ac:dyDescent="0.25">
      <c r="A6416" s="9" t="s">
        <v>7637</v>
      </c>
      <c r="B6416" t="s">
        <v>3205</v>
      </c>
      <c r="C6416" s="1">
        <v>314.25</v>
      </c>
      <c r="D6416" s="2">
        <v>0.28999999999999998</v>
      </c>
      <c r="E6416" s="1">
        <f t="shared" si="100"/>
        <v>224.79088124999998</v>
      </c>
    </row>
    <row r="6417" spans="1:5" ht="13.95" customHeight="1" x14ac:dyDescent="0.25">
      <c r="A6417" s="9" t="s">
        <v>7638</v>
      </c>
      <c r="B6417" t="s">
        <v>3205</v>
      </c>
      <c r="C6417" s="1">
        <v>302.07</v>
      </c>
      <c r="D6417" s="2">
        <v>0.28999999999999998</v>
      </c>
      <c r="E6417" s="1">
        <f t="shared" si="100"/>
        <v>216.07822275000001</v>
      </c>
    </row>
    <row r="6418" spans="1:5" ht="13.95" customHeight="1" x14ac:dyDescent="0.25">
      <c r="A6418" s="9" t="s">
        <v>7639</v>
      </c>
      <c r="B6418" t="s">
        <v>3205</v>
      </c>
      <c r="C6418" s="1">
        <v>278.75</v>
      </c>
      <c r="D6418" s="2">
        <v>0.28999999999999998</v>
      </c>
      <c r="E6418" s="1">
        <f t="shared" si="100"/>
        <v>199.39684375000002</v>
      </c>
    </row>
    <row r="6419" spans="1:5" ht="13.95" customHeight="1" x14ac:dyDescent="0.25">
      <c r="A6419" s="9" t="s">
        <v>7640</v>
      </c>
      <c r="B6419" t="s">
        <v>3205</v>
      </c>
      <c r="C6419" s="1">
        <v>137.16</v>
      </c>
      <c r="D6419" s="2">
        <v>0.28999999999999998</v>
      </c>
      <c r="E6419" s="1">
        <f t="shared" si="100"/>
        <v>98.113976999999991</v>
      </c>
    </row>
    <row r="6420" spans="1:5" ht="13.95" customHeight="1" x14ac:dyDescent="0.25">
      <c r="A6420" s="9" t="s">
        <v>7641</v>
      </c>
      <c r="B6420" t="s">
        <v>3205</v>
      </c>
      <c r="C6420" s="1">
        <v>221.12</v>
      </c>
      <c r="D6420" s="2">
        <v>0.28999999999999998</v>
      </c>
      <c r="E6420" s="1">
        <f t="shared" si="100"/>
        <v>158.172664</v>
      </c>
    </row>
    <row r="6421" spans="1:5" ht="13.95" customHeight="1" x14ac:dyDescent="0.25">
      <c r="A6421" s="9" t="s">
        <v>7642</v>
      </c>
      <c r="B6421" t="s">
        <v>3205</v>
      </c>
      <c r="C6421" s="1">
        <v>130.4</v>
      </c>
      <c r="D6421" s="2">
        <v>0.28999999999999998</v>
      </c>
      <c r="E6421" s="1">
        <f t="shared" si="100"/>
        <v>93.278380000000013</v>
      </c>
    </row>
    <row r="6422" spans="1:5" ht="13.95" customHeight="1" x14ac:dyDescent="0.25">
      <c r="A6422" s="9" t="s">
        <v>7643</v>
      </c>
      <c r="B6422" t="s">
        <v>3205</v>
      </c>
      <c r="C6422" s="1">
        <v>130.4</v>
      </c>
      <c r="D6422" s="2">
        <v>0.28999999999999998</v>
      </c>
      <c r="E6422" s="1">
        <f t="shared" si="100"/>
        <v>93.278380000000013</v>
      </c>
    </row>
    <row r="6423" spans="1:5" ht="13.95" customHeight="1" x14ac:dyDescent="0.25">
      <c r="A6423" s="9" t="s">
        <v>7644</v>
      </c>
      <c r="B6423" t="s">
        <v>3205</v>
      </c>
      <c r="C6423" s="1">
        <v>115.93</v>
      </c>
      <c r="D6423" s="2">
        <v>0.28999999999999998</v>
      </c>
      <c r="E6423" s="1">
        <f t="shared" si="100"/>
        <v>82.92762725</v>
      </c>
    </row>
    <row r="6424" spans="1:5" ht="13.95" customHeight="1" x14ac:dyDescent="0.25">
      <c r="A6424" s="9" t="s">
        <v>7645</v>
      </c>
      <c r="B6424" t="s">
        <v>3205</v>
      </c>
      <c r="C6424" s="1">
        <v>210.66</v>
      </c>
      <c r="D6424" s="2">
        <v>0.28999999999999998</v>
      </c>
      <c r="E6424" s="1">
        <f t="shared" si="100"/>
        <v>150.69036450000002</v>
      </c>
    </row>
    <row r="6425" spans="1:5" ht="13.95" customHeight="1" x14ac:dyDescent="0.25">
      <c r="A6425" s="9" t="s">
        <v>7646</v>
      </c>
      <c r="B6425" t="s">
        <v>3205</v>
      </c>
      <c r="C6425" s="1">
        <v>240.22</v>
      </c>
      <c r="D6425" s="2">
        <v>0.28999999999999998</v>
      </c>
      <c r="E6425" s="1">
        <f t="shared" si="100"/>
        <v>171.83537150000001</v>
      </c>
    </row>
    <row r="6426" spans="1:5" ht="13.95" customHeight="1" x14ac:dyDescent="0.25">
      <c r="A6426" s="9" t="s">
        <v>7647</v>
      </c>
      <c r="B6426" t="s">
        <v>3205</v>
      </c>
      <c r="C6426" s="1">
        <v>253.47</v>
      </c>
      <c r="D6426" s="2">
        <v>0.28999999999999998</v>
      </c>
      <c r="E6426" s="1">
        <f t="shared" si="100"/>
        <v>181.31342774999999</v>
      </c>
    </row>
    <row r="6427" spans="1:5" ht="13.95" customHeight="1" x14ac:dyDescent="0.25">
      <c r="A6427" s="9" t="s">
        <v>7648</v>
      </c>
      <c r="B6427" t="s">
        <v>3205</v>
      </c>
      <c r="C6427" s="1">
        <v>91.52</v>
      </c>
      <c r="D6427" s="2">
        <v>0.28999999999999998</v>
      </c>
      <c r="E6427" s="1">
        <f t="shared" si="100"/>
        <v>65.466543999999999</v>
      </c>
    </row>
    <row r="6428" spans="1:5" ht="13.95" customHeight="1" x14ac:dyDescent="0.25">
      <c r="A6428" s="9" t="s">
        <v>7649</v>
      </c>
      <c r="B6428" t="s">
        <v>3205</v>
      </c>
      <c r="C6428" s="1">
        <v>191.02</v>
      </c>
      <c r="D6428" s="2">
        <v>0.28999999999999998</v>
      </c>
      <c r="E6428" s="1">
        <f t="shared" si="100"/>
        <v>136.64138150000002</v>
      </c>
    </row>
    <row r="6429" spans="1:5" ht="13.95" customHeight="1" x14ac:dyDescent="0.25">
      <c r="A6429" s="9" t="s">
        <v>7650</v>
      </c>
      <c r="B6429" t="s">
        <v>3205</v>
      </c>
      <c r="C6429" s="1">
        <v>182.84</v>
      </c>
      <c r="D6429" s="2">
        <v>0.28999999999999998</v>
      </c>
      <c r="E6429" s="1">
        <f t="shared" si="100"/>
        <v>130.79002299999999</v>
      </c>
    </row>
    <row r="6430" spans="1:5" ht="13.95" customHeight="1" x14ac:dyDescent="0.25">
      <c r="A6430" s="9" t="s">
        <v>7651</v>
      </c>
      <c r="B6430" t="s">
        <v>3205</v>
      </c>
      <c r="C6430" s="1">
        <v>218.59</v>
      </c>
      <c r="D6430" s="2">
        <v>0.28999999999999998</v>
      </c>
      <c r="E6430" s="1">
        <f t="shared" si="100"/>
        <v>156.36289174999999</v>
      </c>
    </row>
    <row r="6431" spans="1:5" ht="13.95" customHeight="1" x14ac:dyDescent="0.25">
      <c r="A6431" s="9" t="s">
        <v>7652</v>
      </c>
      <c r="B6431" t="s">
        <v>3205</v>
      </c>
      <c r="C6431" s="1">
        <v>208.69</v>
      </c>
      <c r="D6431" s="2">
        <v>0.28999999999999998</v>
      </c>
      <c r="E6431" s="1">
        <f t="shared" si="100"/>
        <v>149.28117424999999</v>
      </c>
    </row>
    <row r="6432" spans="1:5" ht="13.95" customHeight="1" x14ac:dyDescent="0.25">
      <c r="A6432" s="9" t="s">
        <v>7653</v>
      </c>
      <c r="B6432" t="s">
        <v>3205</v>
      </c>
      <c r="C6432" s="1">
        <v>381.78</v>
      </c>
      <c r="D6432" s="2">
        <v>0.28999999999999998</v>
      </c>
      <c r="E6432" s="1">
        <f t="shared" si="100"/>
        <v>273.09677849999997</v>
      </c>
    </row>
    <row r="6433" spans="1:5" ht="13.95" customHeight="1" x14ac:dyDescent="0.25">
      <c r="A6433" s="9" t="s">
        <v>7654</v>
      </c>
      <c r="B6433" t="s">
        <v>3205</v>
      </c>
      <c r="C6433" s="1">
        <v>334.39</v>
      </c>
      <c r="D6433" s="2">
        <v>0.28999999999999998</v>
      </c>
      <c r="E6433" s="1">
        <f t="shared" si="100"/>
        <v>239.19752674999998</v>
      </c>
    </row>
    <row r="6434" spans="1:5" ht="13.95" customHeight="1" x14ac:dyDescent="0.25">
      <c r="A6434" s="9" t="s">
        <v>7655</v>
      </c>
      <c r="B6434" t="s">
        <v>3205</v>
      </c>
      <c r="C6434" s="1">
        <v>317.81</v>
      </c>
      <c r="D6434" s="2">
        <v>0.28999999999999998</v>
      </c>
      <c r="E6434" s="1">
        <f t="shared" si="100"/>
        <v>227.33743824999999</v>
      </c>
    </row>
    <row r="6435" spans="1:5" ht="13.95" customHeight="1" x14ac:dyDescent="0.25">
      <c r="A6435" s="9" t="s">
        <v>7656</v>
      </c>
      <c r="B6435" t="s">
        <v>3205</v>
      </c>
      <c r="C6435" s="1">
        <v>305.02999999999997</v>
      </c>
      <c r="D6435" s="2">
        <v>0.28999999999999998</v>
      </c>
      <c r="E6435" s="1">
        <f t="shared" si="100"/>
        <v>218.19558474999999</v>
      </c>
    </row>
    <row r="6436" spans="1:5" ht="13.95" customHeight="1" x14ac:dyDescent="0.25">
      <c r="A6436" s="9" t="s">
        <v>7657</v>
      </c>
      <c r="B6436" t="s">
        <v>3205</v>
      </c>
      <c r="C6436" s="1">
        <v>302.91000000000003</v>
      </c>
      <c r="D6436" s="2">
        <v>0.28999999999999998</v>
      </c>
      <c r="E6436" s="1">
        <f t="shared" si="100"/>
        <v>216.67909575000002</v>
      </c>
    </row>
    <row r="6437" spans="1:5" ht="13.95" customHeight="1" x14ac:dyDescent="0.25">
      <c r="A6437" s="9" t="s">
        <v>7658</v>
      </c>
      <c r="B6437" t="s">
        <v>3205</v>
      </c>
      <c r="C6437" s="1">
        <v>296.89</v>
      </c>
      <c r="D6437" s="2">
        <v>0.28999999999999998</v>
      </c>
      <c r="E6437" s="1">
        <f t="shared" si="100"/>
        <v>212.37283924999997</v>
      </c>
    </row>
    <row r="6438" spans="1:5" ht="13.95" customHeight="1" x14ac:dyDescent="0.25">
      <c r="A6438" s="9" t="s">
        <v>7659</v>
      </c>
      <c r="B6438" t="s">
        <v>3205</v>
      </c>
      <c r="C6438" s="1">
        <v>301.97000000000003</v>
      </c>
      <c r="D6438" s="2">
        <v>0.28999999999999998</v>
      </c>
      <c r="E6438" s="1">
        <f t="shared" si="100"/>
        <v>216.00669025000002</v>
      </c>
    </row>
    <row r="6439" spans="1:5" ht="13.95" customHeight="1" x14ac:dyDescent="0.25">
      <c r="A6439" s="9" t="s">
        <v>7660</v>
      </c>
      <c r="B6439" t="s">
        <v>3205</v>
      </c>
      <c r="C6439" s="1">
        <v>110.65</v>
      </c>
      <c r="D6439" s="2">
        <v>0.28999999999999998</v>
      </c>
      <c r="E6439" s="1">
        <f t="shared" si="100"/>
        <v>79.150711250000001</v>
      </c>
    </row>
    <row r="6440" spans="1:5" ht="13.95" customHeight="1" x14ac:dyDescent="0.25">
      <c r="A6440" s="9" t="s">
        <v>7661</v>
      </c>
      <c r="B6440" t="s">
        <v>3205</v>
      </c>
      <c r="C6440" s="1">
        <v>192</v>
      </c>
      <c r="D6440" s="2">
        <v>0.28999999999999998</v>
      </c>
      <c r="E6440" s="1">
        <f t="shared" si="100"/>
        <v>137.3424</v>
      </c>
    </row>
    <row r="6441" spans="1:5" ht="13.95" customHeight="1" x14ac:dyDescent="0.25">
      <c r="A6441" s="9" t="s">
        <v>7662</v>
      </c>
      <c r="B6441" t="s">
        <v>3205</v>
      </c>
      <c r="C6441" s="1">
        <v>317.42</v>
      </c>
      <c r="D6441" s="2">
        <v>0.28999999999999998</v>
      </c>
      <c r="E6441" s="1">
        <f t="shared" si="100"/>
        <v>227.05846150000002</v>
      </c>
    </row>
    <row r="6442" spans="1:5" ht="13.95" customHeight="1" x14ac:dyDescent="0.25">
      <c r="A6442" s="9" t="s">
        <v>7663</v>
      </c>
      <c r="B6442" t="s">
        <v>3205</v>
      </c>
      <c r="C6442" s="1">
        <v>340.3</v>
      </c>
      <c r="D6442" s="2">
        <v>0.28999999999999998</v>
      </c>
      <c r="E6442" s="1">
        <f t="shared" si="100"/>
        <v>243.42509750000002</v>
      </c>
    </row>
    <row r="6443" spans="1:5" ht="13.95" customHeight="1" x14ac:dyDescent="0.25">
      <c r="A6443" s="9" t="s">
        <v>7664</v>
      </c>
      <c r="B6443" t="s">
        <v>3205</v>
      </c>
      <c r="C6443" s="1">
        <v>288.7</v>
      </c>
      <c r="D6443" s="2">
        <v>0.28999999999999998</v>
      </c>
      <c r="E6443" s="1">
        <f t="shared" si="100"/>
        <v>206.51432749999998</v>
      </c>
    </row>
    <row r="6444" spans="1:5" ht="13.95" customHeight="1" x14ac:dyDescent="0.25">
      <c r="A6444" s="9" t="s">
        <v>7665</v>
      </c>
      <c r="B6444" t="s">
        <v>3205</v>
      </c>
      <c r="C6444" s="1">
        <v>272.01</v>
      </c>
      <c r="D6444" s="2">
        <v>0.28999999999999998</v>
      </c>
      <c r="E6444" s="1">
        <f t="shared" si="100"/>
        <v>194.57555324999998</v>
      </c>
    </row>
    <row r="6445" spans="1:5" ht="13.95" customHeight="1" x14ac:dyDescent="0.25">
      <c r="A6445" s="9" t="s">
        <v>7666</v>
      </c>
      <c r="B6445" t="s">
        <v>3205</v>
      </c>
      <c r="C6445" s="1">
        <v>404.81</v>
      </c>
      <c r="D6445" s="2">
        <v>0.28999999999999998</v>
      </c>
      <c r="E6445" s="1">
        <f t="shared" si="100"/>
        <v>289.57071325000004</v>
      </c>
    </row>
    <row r="6446" spans="1:5" ht="13.95" customHeight="1" x14ac:dyDescent="0.25">
      <c r="A6446" s="9" t="s">
        <v>7667</v>
      </c>
      <c r="B6446" t="s">
        <v>3205</v>
      </c>
      <c r="C6446" s="1">
        <v>306.64</v>
      </c>
      <c r="D6446" s="2">
        <v>0.28999999999999998</v>
      </c>
      <c r="E6446" s="1">
        <f t="shared" si="100"/>
        <v>219.34725800000001</v>
      </c>
    </row>
    <row r="6447" spans="1:5" ht="13.95" customHeight="1" x14ac:dyDescent="0.25">
      <c r="A6447" s="9" t="s">
        <v>7668</v>
      </c>
      <c r="B6447" t="s">
        <v>3205</v>
      </c>
      <c r="C6447" s="1">
        <v>258.82</v>
      </c>
      <c r="D6447" s="2">
        <v>0.28999999999999998</v>
      </c>
      <c r="E6447" s="1">
        <f t="shared" si="100"/>
        <v>185.14041649999999</v>
      </c>
    </row>
    <row r="6448" spans="1:5" ht="13.95" customHeight="1" x14ac:dyDescent="0.25">
      <c r="A6448" s="9" t="s">
        <v>7669</v>
      </c>
      <c r="B6448" t="s">
        <v>3205</v>
      </c>
      <c r="C6448" s="1">
        <v>254.74</v>
      </c>
      <c r="D6448" s="2">
        <v>0.28999999999999998</v>
      </c>
      <c r="E6448" s="1">
        <f t="shared" si="100"/>
        <v>182.2218905</v>
      </c>
    </row>
    <row r="6449" spans="1:5" ht="13.95" customHeight="1" x14ac:dyDescent="0.25">
      <c r="A6449" s="9" t="s">
        <v>7670</v>
      </c>
      <c r="B6449" t="s">
        <v>3205</v>
      </c>
      <c r="C6449" s="1">
        <v>188.78</v>
      </c>
      <c r="D6449" s="2">
        <v>0.28999999999999998</v>
      </c>
      <c r="E6449" s="1">
        <f t="shared" si="100"/>
        <v>135.03905349999999</v>
      </c>
    </row>
    <row r="6450" spans="1:5" ht="13.95" customHeight="1" x14ac:dyDescent="0.25">
      <c r="A6450" s="9" t="s">
        <v>7671</v>
      </c>
      <c r="B6450" t="s">
        <v>3205</v>
      </c>
      <c r="C6450" s="1">
        <v>93.18</v>
      </c>
      <c r="D6450" s="2">
        <v>0.28999999999999998</v>
      </c>
      <c r="E6450" s="1">
        <f t="shared" si="100"/>
        <v>66.653983499999995</v>
      </c>
    </row>
    <row r="6451" spans="1:5" ht="13.95" customHeight="1" x14ac:dyDescent="0.25">
      <c r="A6451" s="9" t="s">
        <v>7672</v>
      </c>
      <c r="B6451" t="s">
        <v>3205</v>
      </c>
      <c r="C6451" s="1">
        <v>98.14</v>
      </c>
      <c r="D6451" s="2">
        <v>0.28999999999999998</v>
      </c>
      <c r="E6451" s="1">
        <f t="shared" si="100"/>
        <v>70.20199550000001</v>
      </c>
    </row>
    <row r="6452" spans="1:5" ht="13.95" customHeight="1" x14ac:dyDescent="0.25">
      <c r="A6452" s="9" t="s">
        <v>7673</v>
      </c>
      <c r="B6452" t="s">
        <v>3205</v>
      </c>
      <c r="C6452" s="1">
        <v>209.52</v>
      </c>
      <c r="D6452" s="2">
        <v>0.28999999999999998</v>
      </c>
      <c r="E6452" s="1">
        <f t="shared" si="100"/>
        <v>149.87489400000001</v>
      </c>
    </row>
    <row r="6453" spans="1:5" ht="13.95" customHeight="1" x14ac:dyDescent="0.25">
      <c r="A6453" s="9" t="s">
        <v>7674</v>
      </c>
      <c r="B6453" t="s">
        <v>3205</v>
      </c>
      <c r="C6453" s="1">
        <v>112.3</v>
      </c>
      <c r="D6453" s="2">
        <v>0.28999999999999998</v>
      </c>
      <c r="E6453" s="1">
        <f t="shared" si="100"/>
        <v>80.330997499999995</v>
      </c>
    </row>
    <row r="6454" spans="1:5" ht="13.95" customHeight="1" x14ac:dyDescent="0.25">
      <c r="A6454" s="9" t="s">
        <v>7675</v>
      </c>
      <c r="B6454" t="s">
        <v>3205</v>
      </c>
      <c r="C6454" s="1">
        <v>266.20999999999998</v>
      </c>
      <c r="D6454" s="2">
        <v>0.28999999999999998</v>
      </c>
      <c r="E6454" s="1">
        <f t="shared" si="100"/>
        <v>190.42666825000001</v>
      </c>
    </row>
    <row r="6455" spans="1:5" ht="13.95" customHeight="1" x14ac:dyDescent="0.25">
      <c r="A6455" s="9" t="s">
        <v>7676</v>
      </c>
      <c r="B6455" t="s">
        <v>3205</v>
      </c>
      <c r="C6455" s="1">
        <v>232.35</v>
      </c>
      <c r="D6455" s="2">
        <v>0.28999999999999998</v>
      </c>
      <c r="E6455" s="1">
        <f t="shared" si="100"/>
        <v>166.20576374999999</v>
      </c>
    </row>
    <row r="6456" spans="1:5" ht="13.95" customHeight="1" x14ac:dyDescent="0.25">
      <c r="A6456" s="9" t="s">
        <v>7677</v>
      </c>
      <c r="B6456" t="s">
        <v>3205</v>
      </c>
      <c r="C6456" s="1">
        <v>158.82</v>
      </c>
      <c r="D6456" s="2">
        <v>0.28999999999999998</v>
      </c>
      <c r="E6456" s="1">
        <f t="shared" si="100"/>
        <v>113.6079165</v>
      </c>
    </row>
    <row r="6457" spans="1:5" ht="13.95" customHeight="1" x14ac:dyDescent="0.25">
      <c r="A6457" s="9" t="s">
        <v>7678</v>
      </c>
      <c r="B6457" t="s">
        <v>3205</v>
      </c>
      <c r="C6457" s="1">
        <v>210.34</v>
      </c>
      <c r="D6457" s="2">
        <v>0.28999999999999998</v>
      </c>
      <c r="E6457" s="1">
        <f t="shared" si="100"/>
        <v>150.46146050000002</v>
      </c>
    </row>
    <row r="6458" spans="1:5" ht="13.95" customHeight="1" x14ac:dyDescent="0.25">
      <c r="A6458" s="9" t="s">
        <v>7679</v>
      </c>
      <c r="B6458" t="s">
        <v>3205</v>
      </c>
      <c r="C6458" s="1">
        <v>121.83</v>
      </c>
      <c r="D6458" s="2">
        <v>0.28999999999999998</v>
      </c>
      <c r="E6458" s="1">
        <f t="shared" si="100"/>
        <v>87.148044749999997</v>
      </c>
    </row>
    <row r="6459" spans="1:5" ht="13.95" customHeight="1" x14ac:dyDescent="0.25">
      <c r="A6459" s="9" t="s">
        <v>7680</v>
      </c>
      <c r="B6459" t="s">
        <v>3205</v>
      </c>
      <c r="C6459" s="1">
        <v>128.35</v>
      </c>
      <c r="D6459" s="2">
        <v>0.28999999999999998</v>
      </c>
      <c r="E6459" s="1">
        <f t="shared" si="100"/>
        <v>91.81196374999999</v>
      </c>
    </row>
    <row r="6460" spans="1:5" ht="13.95" customHeight="1" x14ac:dyDescent="0.25">
      <c r="A6460" s="9" t="s">
        <v>7681</v>
      </c>
      <c r="B6460" t="s">
        <v>3205</v>
      </c>
      <c r="C6460" s="1">
        <v>114.1</v>
      </c>
      <c r="D6460" s="2">
        <v>0.28999999999999998</v>
      </c>
      <c r="E6460" s="1">
        <f t="shared" si="100"/>
        <v>81.618582500000002</v>
      </c>
    </row>
    <row r="6461" spans="1:5" ht="13.95" customHeight="1" x14ac:dyDescent="0.25">
      <c r="A6461" s="9" t="s">
        <v>7682</v>
      </c>
      <c r="B6461" t="s">
        <v>3205</v>
      </c>
      <c r="C6461" s="1">
        <v>213.7</v>
      </c>
      <c r="D6461" s="2">
        <v>0.28999999999999998</v>
      </c>
      <c r="E6461" s="1">
        <f t="shared" si="100"/>
        <v>152.86495249999999</v>
      </c>
    </row>
    <row r="6462" spans="1:5" ht="13.95" customHeight="1" x14ac:dyDescent="0.25">
      <c r="A6462" s="9" t="s">
        <v>7683</v>
      </c>
      <c r="B6462" t="s">
        <v>3205</v>
      </c>
      <c r="C6462" s="1">
        <v>74.87</v>
      </c>
      <c r="D6462" s="2">
        <v>0.28999999999999998</v>
      </c>
      <c r="E6462" s="1">
        <f t="shared" si="100"/>
        <v>53.556382750000004</v>
      </c>
    </row>
    <row r="6463" spans="1:5" ht="13.95" customHeight="1" x14ac:dyDescent="0.25">
      <c r="A6463" s="9" t="s">
        <v>7684</v>
      </c>
      <c r="B6463" t="s">
        <v>3205</v>
      </c>
      <c r="C6463" s="1">
        <v>168.83</v>
      </c>
      <c r="D6463" s="2">
        <v>0.28999999999999998</v>
      </c>
      <c r="E6463" s="1">
        <f t="shared" si="100"/>
        <v>120.76831975000002</v>
      </c>
    </row>
    <row r="6464" spans="1:5" ht="13.95" customHeight="1" x14ac:dyDescent="0.25">
      <c r="A6464" s="9" t="s">
        <v>7685</v>
      </c>
      <c r="B6464" t="s">
        <v>3205</v>
      </c>
      <c r="C6464" s="1">
        <v>259.37</v>
      </c>
      <c r="D6464" s="2">
        <v>0.28999999999999998</v>
      </c>
      <c r="E6464" s="1">
        <f t="shared" si="100"/>
        <v>185.53384524999998</v>
      </c>
    </row>
    <row r="6465" spans="1:5" ht="13.95" customHeight="1" x14ac:dyDescent="0.25">
      <c r="A6465" s="9" t="s">
        <v>7686</v>
      </c>
      <c r="B6465" t="s">
        <v>3205</v>
      </c>
      <c r="C6465" s="1">
        <v>204.07</v>
      </c>
      <c r="D6465" s="2">
        <v>0.28999999999999998</v>
      </c>
      <c r="E6465" s="1">
        <f t="shared" si="100"/>
        <v>145.97637275</v>
      </c>
    </row>
    <row r="6466" spans="1:5" ht="13.95" customHeight="1" x14ac:dyDescent="0.25">
      <c r="A6466" s="9" t="s">
        <v>7687</v>
      </c>
      <c r="B6466" t="s">
        <v>3205</v>
      </c>
      <c r="C6466" s="1">
        <v>298.77</v>
      </c>
      <c r="D6466" s="2">
        <v>0.28999999999999998</v>
      </c>
      <c r="E6466" s="1">
        <f t="shared" si="100"/>
        <v>213.71765024999999</v>
      </c>
    </row>
    <row r="6467" spans="1:5" ht="13.95" customHeight="1" x14ac:dyDescent="0.25">
      <c r="A6467" s="9" t="s">
        <v>7688</v>
      </c>
      <c r="B6467" t="s">
        <v>3205</v>
      </c>
      <c r="C6467" s="1">
        <v>373.4</v>
      </c>
      <c r="D6467" s="2">
        <v>0.28999999999999998</v>
      </c>
      <c r="E6467" s="1">
        <f t="shared" si="100"/>
        <v>267.10235499999999</v>
      </c>
    </row>
    <row r="6468" spans="1:5" ht="13.95" customHeight="1" x14ac:dyDescent="0.25">
      <c r="A6468" s="9" t="s">
        <v>7689</v>
      </c>
      <c r="B6468" t="s">
        <v>3205</v>
      </c>
      <c r="C6468" s="1">
        <v>88.36</v>
      </c>
      <c r="D6468" s="2">
        <v>0.28999999999999998</v>
      </c>
      <c r="E6468" s="1">
        <f t="shared" ref="E6468:E6531" si="101">C6468*(1-D6468)*(1+0.75%)</f>
        <v>63.206116999999999</v>
      </c>
    </row>
    <row r="6469" spans="1:5" ht="13.95" customHeight="1" x14ac:dyDescent="0.25">
      <c r="A6469" s="9" t="s">
        <v>7690</v>
      </c>
      <c r="B6469" t="s">
        <v>3205</v>
      </c>
      <c r="C6469" s="1">
        <v>290.5</v>
      </c>
      <c r="D6469" s="2">
        <v>0.28999999999999998</v>
      </c>
      <c r="E6469" s="1">
        <f t="shared" si="101"/>
        <v>207.80191250000001</v>
      </c>
    </row>
    <row r="6470" spans="1:5" ht="13.95" customHeight="1" x14ac:dyDescent="0.25">
      <c r="A6470" s="9" t="s">
        <v>7691</v>
      </c>
      <c r="B6470" t="s">
        <v>3205</v>
      </c>
      <c r="C6470" s="1">
        <v>491.51</v>
      </c>
      <c r="D6470" s="2">
        <v>0.28999999999999998</v>
      </c>
      <c r="E6470" s="1">
        <f t="shared" si="101"/>
        <v>351.58939074999995</v>
      </c>
    </row>
    <row r="6471" spans="1:5" ht="13.95" customHeight="1" x14ac:dyDescent="0.25">
      <c r="A6471" s="9" t="s">
        <v>7692</v>
      </c>
      <c r="B6471" t="s">
        <v>3205</v>
      </c>
      <c r="C6471" s="1">
        <v>417.33</v>
      </c>
      <c r="D6471" s="2">
        <v>0.28999999999999998</v>
      </c>
      <c r="E6471" s="1">
        <f t="shared" si="101"/>
        <v>298.52658224999999</v>
      </c>
    </row>
    <row r="6472" spans="1:5" ht="13.95" customHeight="1" x14ac:dyDescent="0.25">
      <c r="A6472" s="9" t="s">
        <v>7693</v>
      </c>
      <c r="B6472" t="s">
        <v>3205</v>
      </c>
      <c r="C6472" s="1">
        <v>396.3</v>
      </c>
      <c r="D6472" s="2">
        <v>0.28999999999999998</v>
      </c>
      <c r="E6472" s="1">
        <f t="shared" si="101"/>
        <v>283.48329749999999</v>
      </c>
    </row>
    <row r="6473" spans="1:5" ht="13.95" customHeight="1" x14ac:dyDescent="0.25">
      <c r="A6473" s="9" t="s">
        <v>7694</v>
      </c>
      <c r="B6473" t="s">
        <v>3205</v>
      </c>
      <c r="C6473" s="1">
        <v>154.54</v>
      </c>
      <c r="D6473" s="2">
        <v>0.28999999999999998</v>
      </c>
      <c r="E6473" s="1">
        <f t="shared" si="101"/>
        <v>110.54632549999999</v>
      </c>
    </row>
    <row r="6474" spans="1:5" ht="13.95" customHeight="1" x14ac:dyDescent="0.25">
      <c r="A6474" s="9" t="s">
        <v>7695</v>
      </c>
      <c r="B6474" t="s">
        <v>3205</v>
      </c>
      <c r="C6474" s="1">
        <v>122.7</v>
      </c>
      <c r="D6474" s="2">
        <v>0.28999999999999998</v>
      </c>
      <c r="E6474" s="1">
        <f t="shared" si="101"/>
        <v>87.770377500000009</v>
      </c>
    </row>
    <row r="6475" spans="1:5" ht="13.95" customHeight="1" x14ac:dyDescent="0.25">
      <c r="A6475" s="9" t="s">
        <v>7696</v>
      </c>
      <c r="B6475" t="s">
        <v>3205</v>
      </c>
      <c r="C6475" s="1">
        <v>238.8</v>
      </c>
      <c r="D6475" s="2">
        <v>0.28999999999999998</v>
      </c>
      <c r="E6475" s="1">
        <f t="shared" si="101"/>
        <v>170.81961000000001</v>
      </c>
    </row>
    <row r="6476" spans="1:5" ht="13.95" customHeight="1" x14ac:dyDescent="0.25">
      <c r="A6476" s="9" t="s">
        <v>7697</v>
      </c>
      <c r="B6476" t="s">
        <v>3205</v>
      </c>
      <c r="C6476" s="1">
        <v>102.15</v>
      </c>
      <c r="D6476" s="2">
        <v>0.28999999999999998</v>
      </c>
      <c r="E6476" s="1">
        <f t="shared" si="101"/>
        <v>73.070448749999997</v>
      </c>
    </row>
    <row r="6477" spans="1:5" ht="13.95" customHeight="1" x14ac:dyDescent="0.25">
      <c r="A6477" s="9" t="s">
        <v>7698</v>
      </c>
      <c r="B6477" t="s">
        <v>3205</v>
      </c>
      <c r="C6477" s="1">
        <v>130.4</v>
      </c>
      <c r="D6477" s="2">
        <v>0.28999999999999998</v>
      </c>
      <c r="E6477" s="1">
        <f t="shared" si="101"/>
        <v>93.278380000000013</v>
      </c>
    </row>
    <row r="6478" spans="1:5" ht="13.95" customHeight="1" x14ac:dyDescent="0.25">
      <c r="A6478" s="9" t="s">
        <v>7699</v>
      </c>
      <c r="B6478" t="s">
        <v>3205</v>
      </c>
      <c r="C6478" s="1">
        <v>130.4</v>
      </c>
      <c r="D6478" s="2">
        <v>0.28999999999999998</v>
      </c>
      <c r="E6478" s="1">
        <f t="shared" si="101"/>
        <v>93.278380000000013</v>
      </c>
    </row>
    <row r="6479" spans="1:5" ht="13.95" customHeight="1" x14ac:dyDescent="0.25">
      <c r="A6479" s="9" t="s">
        <v>7700</v>
      </c>
      <c r="B6479" t="s">
        <v>3205</v>
      </c>
      <c r="C6479" s="1">
        <v>208.46</v>
      </c>
      <c r="D6479" s="2">
        <v>0.28999999999999998</v>
      </c>
      <c r="E6479" s="1">
        <f t="shared" si="101"/>
        <v>149.11664949999999</v>
      </c>
    </row>
    <row r="6480" spans="1:5" ht="13.95" customHeight="1" x14ac:dyDescent="0.25">
      <c r="A6480" s="9" t="s">
        <v>7701</v>
      </c>
      <c r="B6480" t="s">
        <v>3205</v>
      </c>
      <c r="C6480" s="1">
        <v>237.66</v>
      </c>
      <c r="D6480" s="2">
        <v>0.28999999999999998</v>
      </c>
      <c r="E6480" s="1">
        <f t="shared" si="101"/>
        <v>170.00413950000001</v>
      </c>
    </row>
    <row r="6481" spans="1:5" ht="13.95" customHeight="1" x14ac:dyDescent="0.25">
      <c r="A6481" s="9" t="s">
        <v>7702</v>
      </c>
      <c r="B6481" t="s">
        <v>3205</v>
      </c>
      <c r="C6481" s="1">
        <v>249.54</v>
      </c>
      <c r="D6481" s="2">
        <v>0.28999999999999998</v>
      </c>
      <c r="E6481" s="1">
        <f t="shared" si="101"/>
        <v>178.50220049999999</v>
      </c>
    </row>
    <row r="6482" spans="1:5" ht="13.95" customHeight="1" x14ac:dyDescent="0.25">
      <c r="A6482" s="9" t="s">
        <v>7703</v>
      </c>
      <c r="B6482" t="s">
        <v>3205</v>
      </c>
      <c r="C6482" s="1">
        <v>128.19999999999999</v>
      </c>
      <c r="D6482" s="2">
        <v>0.28999999999999998</v>
      </c>
      <c r="E6482" s="1">
        <f t="shared" si="101"/>
        <v>91.704664999999991</v>
      </c>
    </row>
    <row r="6483" spans="1:5" ht="13.95" customHeight="1" x14ac:dyDescent="0.25">
      <c r="A6483" s="9" t="s">
        <v>7704</v>
      </c>
      <c r="B6483" t="s">
        <v>3205</v>
      </c>
      <c r="C6483" s="1">
        <v>200.53</v>
      </c>
      <c r="D6483" s="2">
        <v>0.28999999999999998</v>
      </c>
      <c r="E6483" s="1">
        <f t="shared" si="101"/>
        <v>143.44412224999999</v>
      </c>
    </row>
    <row r="6484" spans="1:5" ht="13.95" customHeight="1" x14ac:dyDescent="0.25">
      <c r="A6484" s="9" t="s">
        <v>7705</v>
      </c>
      <c r="B6484" t="s">
        <v>3205</v>
      </c>
      <c r="C6484" s="1">
        <v>527.52</v>
      </c>
      <c r="D6484" s="2">
        <v>0.28999999999999998</v>
      </c>
      <c r="E6484" s="1">
        <f t="shared" si="101"/>
        <v>377.34824400000002</v>
      </c>
    </row>
    <row r="6485" spans="1:5" ht="13.95" customHeight="1" x14ac:dyDescent="0.25">
      <c r="A6485" s="9" t="s">
        <v>7706</v>
      </c>
      <c r="B6485" t="s">
        <v>3205</v>
      </c>
      <c r="C6485" s="1">
        <v>235.26</v>
      </c>
      <c r="D6485" s="2">
        <v>0.28999999999999998</v>
      </c>
      <c r="E6485" s="1">
        <f t="shared" si="101"/>
        <v>168.28735949999998</v>
      </c>
    </row>
    <row r="6486" spans="1:5" ht="13.95" customHeight="1" x14ac:dyDescent="0.25">
      <c r="A6486" s="9" t="s">
        <v>7707</v>
      </c>
      <c r="B6486" t="s">
        <v>3205</v>
      </c>
      <c r="C6486" s="1">
        <v>55.33</v>
      </c>
      <c r="D6486" s="2">
        <v>0.28999999999999998</v>
      </c>
      <c r="E6486" s="1">
        <f t="shared" si="101"/>
        <v>39.578932249999994</v>
      </c>
    </row>
    <row r="6487" spans="1:5" ht="13.95" customHeight="1" x14ac:dyDescent="0.25">
      <c r="A6487" s="9" t="s">
        <v>7708</v>
      </c>
      <c r="B6487" t="s">
        <v>3205</v>
      </c>
      <c r="C6487" s="1">
        <v>93.07</v>
      </c>
      <c r="D6487" s="2">
        <v>0.28999999999999998</v>
      </c>
      <c r="E6487" s="1">
        <f t="shared" si="101"/>
        <v>66.57529774999999</v>
      </c>
    </row>
    <row r="6488" spans="1:5" ht="13.95" customHeight="1" x14ac:dyDescent="0.25">
      <c r="A6488" s="9" t="s">
        <v>7709</v>
      </c>
      <c r="B6488" t="s">
        <v>3205</v>
      </c>
      <c r="C6488" s="1">
        <v>126.9</v>
      </c>
      <c r="D6488" s="2">
        <v>0.28999999999999998</v>
      </c>
      <c r="E6488" s="1">
        <f t="shared" si="101"/>
        <v>90.774742500000016</v>
      </c>
    </row>
    <row r="6489" spans="1:5" ht="13.95" customHeight="1" x14ac:dyDescent="0.25">
      <c r="A6489" s="9" t="s">
        <v>7710</v>
      </c>
      <c r="B6489" t="s">
        <v>3205</v>
      </c>
      <c r="C6489" s="1">
        <v>105.85</v>
      </c>
      <c r="D6489" s="2">
        <v>0.28999999999999998</v>
      </c>
      <c r="E6489" s="1">
        <f t="shared" si="101"/>
        <v>75.717151250000001</v>
      </c>
    </row>
    <row r="6490" spans="1:5" ht="13.95" customHeight="1" x14ac:dyDescent="0.25">
      <c r="A6490" s="9" t="s">
        <v>7711</v>
      </c>
      <c r="B6490" t="s">
        <v>3205</v>
      </c>
      <c r="C6490" s="1">
        <v>98.15</v>
      </c>
      <c r="D6490" s="2">
        <v>0.28999999999999998</v>
      </c>
      <c r="E6490" s="1">
        <f t="shared" si="101"/>
        <v>70.209148749999997</v>
      </c>
    </row>
    <row r="6491" spans="1:5" ht="13.95" customHeight="1" x14ac:dyDescent="0.25">
      <c r="A6491" s="9" t="s">
        <v>7712</v>
      </c>
      <c r="B6491" t="s">
        <v>3205</v>
      </c>
      <c r="C6491" s="1">
        <v>235.16</v>
      </c>
      <c r="D6491" s="2">
        <v>0.28999999999999998</v>
      </c>
      <c r="E6491" s="1">
        <f t="shared" si="101"/>
        <v>168.21582699999999</v>
      </c>
    </row>
    <row r="6492" spans="1:5" ht="13.95" customHeight="1" x14ac:dyDescent="0.25">
      <c r="A6492" s="9" t="s">
        <v>7713</v>
      </c>
      <c r="B6492" t="s">
        <v>3205</v>
      </c>
      <c r="C6492" s="1">
        <v>161.16</v>
      </c>
      <c r="D6492" s="2">
        <v>0.28999999999999998</v>
      </c>
      <c r="E6492" s="1">
        <f t="shared" si="101"/>
        <v>115.28177700000001</v>
      </c>
    </row>
    <row r="6493" spans="1:5" ht="13.95" customHeight="1" x14ac:dyDescent="0.25">
      <c r="A6493" s="9" t="s">
        <v>7714</v>
      </c>
      <c r="B6493" t="s">
        <v>3205</v>
      </c>
      <c r="C6493" s="1">
        <v>142.66999999999999</v>
      </c>
      <c r="D6493" s="2">
        <v>0.28999999999999998</v>
      </c>
      <c r="E6493" s="1">
        <f t="shared" si="101"/>
        <v>102.05541774999999</v>
      </c>
    </row>
    <row r="6494" spans="1:5" ht="13.95" customHeight="1" x14ac:dyDescent="0.25">
      <c r="A6494" s="9" t="s">
        <v>7715</v>
      </c>
      <c r="B6494" t="s">
        <v>3205</v>
      </c>
      <c r="C6494" s="1">
        <v>182.2</v>
      </c>
      <c r="D6494" s="2">
        <v>0.28999999999999998</v>
      </c>
      <c r="E6494" s="1">
        <f t="shared" si="101"/>
        <v>130.33221499999999</v>
      </c>
    </row>
    <row r="6495" spans="1:5" ht="13.95" customHeight="1" x14ac:dyDescent="0.25">
      <c r="A6495" s="9" t="s">
        <v>7716</v>
      </c>
      <c r="B6495" t="s">
        <v>3205</v>
      </c>
      <c r="C6495" s="1">
        <v>204.97</v>
      </c>
      <c r="D6495" s="2">
        <v>0.28999999999999998</v>
      </c>
      <c r="E6495" s="1">
        <f t="shared" si="101"/>
        <v>146.62016524999999</v>
      </c>
    </row>
    <row r="6496" spans="1:5" ht="13.95" customHeight="1" x14ac:dyDescent="0.25">
      <c r="A6496" s="9" t="s">
        <v>7717</v>
      </c>
      <c r="B6496" t="s">
        <v>3205</v>
      </c>
      <c r="C6496" s="1">
        <v>185.57</v>
      </c>
      <c r="D6496" s="2">
        <v>0.28999999999999998</v>
      </c>
      <c r="E6496" s="1">
        <f t="shared" si="101"/>
        <v>132.74286025000001</v>
      </c>
    </row>
    <row r="6497" spans="1:5" ht="13.95" customHeight="1" x14ac:dyDescent="0.25">
      <c r="A6497" s="9" t="s">
        <v>7718</v>
      </c>
      <c r="B6497" t="s">
        <v>3205</v>
      </c>
      <c r="C6497" s="1">
        <v>229.18</v>
      </c>
      <c r="D6497" s="2">
        <v>0.28999999999999998</v>
      </c>
      <c r="E6497" s="1">
        <f t="shared" si="101"/>
        <v>163.93818349999998</v>
      </c>
    </row>
    <row r="6498" spans="1:5" ht="13.95" customHeight="1" x14ac:dyDescent="0.25">
      <c r="A6498" s="9" t="s">
        <v>7719</v>
      </c>
      <c r="B6498" t="s">
        <v>3205</v>
      </c>
      <c r="C6498" s="1">
        <v>189.65</v>
      </c>
      <c r="D6498" s="2">
        <v>0.28999999999999998</v>
      </c>
      <c r="E6498" s="1">
        <f t="shared" si="101"/>
        <v>135.66138625000002</v>
      </c>
    </row>
    <row r="6499" spans="1:5" ht="13.95" customHeight="1" x14ac:dyDescent="0.25">
      <c r="A6499" s="9" t="s">
        <v>7720</v>
      </c>
      <c r="B6499" t="s">
        <v>3205</v>
      </c>
      <c r="C6499" s="1">
        <v>173.88</v>
      </c>
      <c r="D6499" s="2">
        <v>0.28999999999999998</v>
      </c>
      <c r="E6499" s="1">
        <f t="shared" si="101"/>
        <v>124.38071100000001</v>
      </c>
    </row>
    <row r="6500" spans="1:5" ht="13.95" customHeight="1" x14ac:dyDescent="0.25">
      <c r="A6500" s="9" t="s">
        <v>7721</v>
      </c>
      <c r="B6500" t="s">
        <v>3205</v>
      </c>
      <c r="C6500" s="1">
        <v>414.61</v>
      </c>
      <c r="D6500" s="2">
        <v>0.28999999999999998</v>
      </c>
      <c r="E6500" s="1">
        <f t="shared" si="101"/>
        <v>296.58089825000002</v>
      </c>
    </row>
    <row r="6501" spans="1:5" ht="13.95" customHeight="1" x14ac:dyDescent="0.25">
      <c r="A6501" s="9" t="s">
        <v>7722</v>
      </c>
      <c r="B6501" t="s">
        <v>3205</v>
      </c>
      <c r="C6501" s="1">
        <v>317.39</v>
      </c>
      <c r="D6501" s="2">
        <v>0.28999999999999998</v>
      </c>
      <c r="E6501" s="1">
        <f t="shared" si="101"/>
        <v>227.03700175</v>
      </c>
    </row>
    <row r="6502" spans="1:5" ht="13.95" customHeight="1" x14ac:dyDescent="0.25">
      <c r="A6502" s="9" t="s">
        <v>7723</v>
      </c>
      <c r="B6502" t="s">
        <v>3205</v>
      </c>
      <c r="C6502" s="1">
        <v>71.849999999999994</v>
      </c>
      <c r="D6502" s="2">
        <v>0.28999999999999998</v>
      </c>
      <c r="E6502" s="1">
        <f t="shared" si="101"/>
        <v>51.396101249999994</v>
      </c>
    </row>
    <row r="6503" spans="1:5" ht="13.95" customHeight="1" x14ac:dyDescent="0.25">
      <c r="A6503" s="9" t="s">
        <v>7724</v>
      </c>
      <c r="B6503" t="s">
        <v>3205</v>
      </c>
      <c r="C6503" s="1">
        <v>333.43</v>
      </c>
      <c r="D6503" s="2">
        <v>0.28999999999999998</v>
      </c>
      <c r="E6503" s="1">
        <f t="shared" si="101"/>
        <v>238.51081475000001</v>
      </c>
    </row>
    <row r="6504" spans="1:5" ht="13.95" customHeight="1" x14ac:dyDescent="0.25">
      <c r="A6504" s="9" t="s">
        <v>7725</v>
      </c>
      <c r="B6504" t="s">
        <v>3205</v>
      </c>
      <c r="C6504" s="1">
        <v>185.49</v>
      </c>
      <c r="D6504" s="2">
        <v>0.28999999999999998</v>
      </c>
      <c r="E6504" s="1">
        <f t="shared" si="101"/>
        <v>132.68563425000002</v>
      </c>
    </row>
    <row r="6505" spans="1:5" ht="13.95" customHeight="1" x14ac:dyDescent="0.25">
      <c r="A6505" s="9" t="s">
        <v>7726</v>
      </c>
      <c r="B6505" t="s">
        <v>3205</v>
      </c>
      <c r="C6505" s="1">
        <v>195.41</v>
      </c>
      <c r="D6505" s="2">
        <v>0.28999999999999998</v>
      </c>
      <c r="E6505" s="1">
        <f t="shared" si="101"/>
        <v>139.78165824999999</v>
      </c>
    </row>
    <row r="6506" spans="1:5" ht="13.95" customHeight="1" x14ac:dyDescent="0.25">
      <c r="A6506" s="9" t="s">
        <v>7727</v>
      </c>
      <c r="B6506" t="s">
        <v>3205</v>
      </c>
      <c r="C6506" s="1">
        <v>161.53</v>
      </c>
      <c r="D6506" s="2">
        <v>0.28999999999999998</v>
      </c>
      <c r="E6506" s="1">
        <f t="shared" si="101"/>
        <v>115.54644725</v>
      </c>
    </row>
    <row r="6507" spans="1:5" ht="13.95" customHeight="1" x14ac:dyDescent="0.25">
      <c r="A6507" s="9" t="s">
        <v>7728</v>
      </c>
      <c r="B6507" t="s">
        <v>3205</v>
      </c>
      <c r="C6507" s="1">
        <v>242.24</v>
      </c>
      <c r="D6507" s="2">
        <v>0.28999999999999998</v>
      </c>
      <c r="E6507" s="1">
        <f t="shared" si="101"/>
        <v>173.280328</v>
      </c>
    </row>
    <row r="6508" spans="1:5" ht="13.95" customHeight="1" x14ac:dyDescent="0.25">
      <c r="A6508" s="9" t="s">
        <v>7729</v>
      </c>
      <c r="B6508" t="s">
        <v>3205</v>
      </c>
      <c r="C6508" s="1">
        <v>278.95</v>
      </c>
      <c r="D6508" s="2">
        <v>0.28999999999999998</v>
      </c>
      <c r="E6508" s="1">
        <f t="shared" si="101"/>
        <v>199.53990875</v>
      </c>
    </row>
    <row r="6509" spans="1:5" ht="13.95" customHeight="1" x14ac:dyDescent="0.25">
      <c r="A6509" s="9" t="s">
        <v>7730</v>
      </c>
      <c r="B6509" t="s">
        <v>3205</v>
      </c>
      <c r="C6509" s="1">
        <v>295.64</v>
      </c>
      <c r="D6509" s="2">
        <v>0.28999999999999998</v>
      </c>
      <c r="E6509" s="1">
        <f t="shared" si="101"/>
        <v>211.47868299999999</v>
      </c>
    </row>
    <row r="6510" spans="1:5" ht="13.95" customHeight="1" x14ac:dyDescent="0.25">
      <c r="A6510" s="9" t="s">
        <v>7731</v>
      </c>
      <c r="B6510" t="s">
        <v>3205</v>
      </c>
      <c r="C6510" s="1">
        <v>284.02999999999997</v>
      </c>
      <c r="D6510" s="2">
        <v>0.28999999999999998</v>
      </c>
      <c r="E6510" s="1">
        <f t="shared" si="101"/>
        <v>203.17375974999999</v>
      </c>
    </row>
    <row r="6511" spans="1:5" ht="13.95" customHeight="1" x14ac:dyDescent="0.25">
      <c r="A6511" s="9" t="s">
        <v>7732</v>
      </c>
      <c r="B6511" t="s">
        <v>3205</v>
      </c>
      <c r="C6511" s="1">
        <v>400.89</v>
      </c>
      <c r="D6511" s="2">
        <v>0.28999999999999998</v>
      </c>
      <c r="E6511" s="1">
        <f t="shared" si="101"/>
        <v>286.76663924999997</v>
      </c>
    </row>
    <row r="6512" spans="1:5" ht="13.95" customHeight="1" x14ac:dyDescent="0.25">
      <c r="A6512" s="9" t="s">
        <v>7733</v>
      </c>
      <c r="B6512" t="s">
        <v>3205</v>
      </c>
      <c r="C6512" s="1">
        <v>296.57</v>
      </c>
      <c r="D6512" s="2">
        <v>0.28999999999999998</v>
      </c>
      <c r="E6512" s="1">
        <f t="shared" si="101"/>
        <v>212.14393525</v>
      </c>
    </row>
    <row r="6513" spans="1:5" ht="13.95" customHeight="1" x14ac:dyDescent="0.25">
      <c r="A6513" s="9" t="s">
        <v>7734</v>
      </c>
      <c r="B6513" t="s">
        <v>3205</v>
      </c>
      <c r="C6513" s="1">
        <v>275.92</v>
      </c>
      <c r="D6513" s="2">
        <v>0.28999999999999998</v>
      </c>
      <c r="E6513" s="1">
        <f t="shared" si="101"/>
        <v>197.37247400000001</v>
      </c>
    </row>
    <row r="6514" spans="1:5" ht="13.95" customHeight="1" x14ac:dyDescent="0.25">
      <c r="A6514" s="9" t="s">
        <v>7735</v>
      </c>
      <c r="B6514" t="s">
        <v>3205</v>
      </c>
      <c r="C6514" s="1">
        <v>135.86000000000001</v>
      </c>
      <c r="D6514" s="2">
        <v>0.28999999999999998</v>
      </c>
      <c r="E6514" s="1">
        <f t="shared" si="101"/>
        <v>97.184054500000002</v>
      </c>
    </row>
    <row r="6515" spans="1:5" ht="13.95" customHeight="1" x14ac:dyDescent="0.25">
      <c r="A6515" s="9" t="s">
        <v>7736</v>
      </c>
      <c r="B6515" t="s">
        <v>3205</v>
      </c>
      <c r="C6515" s="1">
        <v>221.49</v>
      </c>
      <c r="D6515" s="2">
        <v>0.28999999999999998</v>
      </c>
      <c r="E6515" s="1">
        <f t="shared" si="101"/>
        <v>158.43733425000002</v>
      </c>
    </row>
    <row r="6516" spans="1:5" ht="13.95" customHeight="1" x14ac:dyDescent="0.25">
      <c r="A6516" s="9" t="s">
        <v>7737</v>
      </c>
      <c r="B6516" t="s">
        <v>3205</v>
      </c>
      <c r="C6516" s="1">
        <v>230</v>
      </c>
      <c r="D6516" s="2">
        <v>0.28999999999999998</v>
      </c>
      <c r="E6516" s="1">
        <f t="shared" si="101"/>
        <v>164.52474999999998</v>
      </c>
    </row>
    <row r="6517" spans="1:5" ht="13.95" customHeight="1" x14ac:dyDescent="0.25">
      <c r="A6517" s="9" t="s">
        <v>7738</v>
      </c>
      <c r="B6517" t="s">
        <v>3205</v>
      </c>
      <c r="C6517" s="1">
        <v>351.72</v>
      </c>
      <c r="D6517" s="2">
        <v>0.28999999999999998</v>
      </c>
      <c r="E6517" s="1">
        <f t="shared" si="101"/>
        <v>251.59410900000003</v>
      </c>
    </row>
    <row r="6518" spans="1:5" ht="13.95" customHeight="1" x14ac:dyDescent="0.25">
      <c r="A6518" s="9" t="s">
        <v>7739</v>
      </c>
      <c r="B6518" t="s">
        <v>3205</v>
      </c>
      <c r="C6518" s="1">
        <v>299.92</v>
      </c>
      <c r="D6518" s="2">
        <v>0.28999999999999998</v>
      </c>
      <c r="E6518" s="1">
        <f t="shared" si="101"/>
        <v>214.54027400000001</v>
      </c>
    </row>
    <row r="6519" spans="1:5" ht="13.95" customHeight="1" x14ac:dyDescent="0.25">
      <c r="A6519" s="9" t="s">
        <v>7740</v>
      </c>
      <c r="B6519" t="s">
        <v>3205</v>
      </c>
      <c r="C6519" s="1">
        <v>245.9</v>
      </c>
      <c r="D6519" s="2">
        <v>0.28999999999999998</v>
      </c>
      <c r="E6519" s="1">
        <f t="shared" si="101"/>
        <v>175.89841750000002</v>
      </c>
    </row>
    <row r="6520" spans="1:5" ht="13.95" customHeight="1" x14ac:dyDescent="0.25">
      <c r="A6520" s="9" t="s">
        <v>7741</v>
      </c>
      <c r="B6520" t="s">
        <v>3205</v>
      </c>
      <c r="C6520" s="1">
        <v>348.97</v>
      </c>
      <c r="D6520" s="2">
        <v>0.28999999999999998</v>
      </c>
      <c r="E6520" s="1">
        <f t="shared" si="101"/>
        <v>249.62696525000001</v>
      </c>
    </row>
    <row r="6521" spans="1:5" ht="13.95" customHeight="1" x14ac:dyDescent="0.25">
      <c r="A6521" s="9" t="s">
        <v>7742</v>
      </c>
      <c r="B6521" t="s">
        <v>3205</v>
      </c>
      <c r="C6521" s="1">
        <v>186.43</v>
      </c>
      <c r="D6521" s="2">
        <v>0.28999999999999998</v>
      </c>
      <c r="E6521" s="1">
        <f t="shared" si="101"/>
        <v>133.35803974999999</v>
      </c>
    </row>
    <row r="6522" spans="1:5" ht="13.95" customHeight="1" x14ac:dyDescent="0.25">
      <c r="A6522" s="9" t="s">
        <v>7743</v>
      </c>
      <c r="B6522" t="s">
        <v>3205</v>
      </c>
      <c r="C6522" s="1">
        <v>124.1</v>
      </c>
      <c r="D6522" s="2">
        <v>0.28999999999999998</v>
      </c>
      <c r="E6522" s="1">
        <f t="shared" si="101"/>
        <v>88.771832500000002</v>
      </c>
    </row>
    <row r="6523" spans="1:5" ht="13.95" customHeight="1" x14ac:dyDescent="0.25">
      <c r="A6523" s="9" t="s">
        <v>7744</v>
      </c>
      <c r="B6523" t="s">
        <v>3205</v>
      </c>
      <c r="C6523" s="1">
        <v>394.97</v>
      </c>
      <c r="D6523" s="2">
        <v>0.28999999999999998</v>
      </c>
      <c r="E6523" s="1">
        <f t="shared" si="101"/>
        <v>282.53191525</v>
      </c>
    </row>
    <row r="6524" spans="1:5" ht="13.95" customHeight="1" x14ac:dyDescent="0.25">
      <c r="A6524" s="9" t="s">
        <v>7745</v>
      </c>
      <c r="B6524" t="s">
        <v>3205</v>
      </c>
      <c r="C6524" s="1">
        <v>150.65</v>
      </c>
      <c r="D6524" s="2">
        <v>0.28999999999999998</v>
      </c>
      <c r="E6524" s="1">
        <f t="shared" si="101"/>
        <v>107.76371125000001</v>
      </c>
    </row>
    <row r="6525" spans="1:5" ht="13.95" customHeight="1" x14ac:dyDescent="0.25">
      <c r="A6525" s="9" t="s">
        <v>7746</v>
      </c>
      <c r="B6525" t="s">
        <v>3205</v>
      </c>
      <c r="C6525" s="1">
        <v>272.35000000000002</v>
      </c>
      <c r="D6525" s="2">
        <v>0.28999999999999998</v>
      </c>
      <c r="E6525" s="1">
        <f t="shared" si="101"/>
        <v>194.81876375000002</v>
      </c>
    </row>
    <row r="6526" spans="1:5" ht="13.95" customHeight="1" x14ac:dyDescent="0.25">
      <c r="A6526" s="9" t="s">
        <v>7747</v>
      </c>
      <c r="B6526" t="s">
        <v>3205</v>
      </c>
      <c r="C6526" s="1">
        <v>270.07</v>
      </c>
      <c r="D6526" s="2">
        <v>0.28999999999999998</v>
      </c>
      <c r="E6526" s="1">
        <f t="shared" si="101"/>
        <v>193.18782275000001</v>
      </c>
    </row>
    <row r="6527" spans="1:5" ht="13.95" customHeight="1" x14ac:dyDescent="0.25">
      <c r="A6527" s="9" t="s">
        <v>7748</v>
      </c>
      <c r="B6527" t="s">
        <v>3205</v>
      </c>
      <c r="C6527" s="1">
        <v>264.02</v>
      </c>
      <c r="D6527" s="2">
        <v>0.28999999999999998</v>
      </c>
      <c r="E6527" s="1">
        <f t="shared" si="101"/>
        <v>188.8601065</v>
      </c>
    </row>
    <row r="6528" spans="1:5" ht="13.95" customHeight="1" x14ac:dyDescent="0.25">
      <c r="A6528" s="9" t="s">
        <v>7749</v>
      </c>
      <c r="B6528" t="s">
        <v>3205</v>
      </c>
      <c r="C6528" s="1">
        <v>300.60000000000002</v>
      </c>
      <c r="D6528" s="2">
        <v>0.28999999999999998</v>
      </c>
      <c r="E6528" s="1">
        <f t="shared" si="101"/>
        <v>215.02669500000002</v>
      </c>
    </row>
    <row r="6529" spans="1:5" ht="13.95" customHeight="1" x14ac:dyDescent="0.25">
      <c r="A6529" s="9" t="s">
        <v>7750</v>
      </c>
      <c r="B6529" t="s">
        <v>3205</v>
      </c>
      <c r="C6529" s="1">
        <v>303.83</v>
      </c>
      <c r="D6529" s="2">
        <v>0.28999999999999998</v>
      </c>
      <c r="E6529" s="1">
        <f t="shared" si="101"/>
        <v>217.33719474999998</v>
      </c>
    </row>
    <row r="6530" spans="1:5" ht="13.95" customHeight="1" x14ac:dyDescent="0.25">
      <c r="A6530" s="9" t="s">
        <v>7751</v>
      </c>
      <c r="B6530" t="s">
        <v>3205</v>
      </c>
      <c r="C6530" s="1">
        <v>319.99</v>
      </c>
      <c r="D6530" s="2">
        <v>0.28999999999999998</v>
      </c>
      <c r="E6530" s="1">
        <f t="shared" si="101"/>
        <v>228.89684675000001</v>
      </c>
    </row>
    <row r="6531" spans="1:5" ht="13.95" customHeight="1" x14ac:dyDescent="0.25">
      <c r="A6531" s="9" t="s">
        <v>7752</v>
      </c>
      <c r="B6531" t="s">
        <v>3205</v>
      </c>
      <c r="C6531" s="1">
        <v>324.25</v>
      </c>
      <c r="D6531" s="2">
        <v>0.28999999999999998</v>
      </c>
      <c r="E6531" s="1">
        <f t="shared" si="101"/>
        <v>231.94413125000003</v>
      </c>
    </row>
    <row r="6532" spans="1:5" ht="13.95" customHeight="1" x14ac:dyDescent="0.25">
      <c r="A6532" s="9" t="s">
        <v>7753</v>
      </c>
      <c r="B6532" t="s">
        <v>3205</v>
      </c>
      <c r="C6532" s="1">
        <v>308.73</v>
      </c>
      <c r="D6532" s="2">
        <v>0.28999999999999998</v>
      </c>
      <c r="E6532" s="1">
        <f t="shared" ref="E6532:E6595" si="102">C6532*(1-D6532)*(1+0.75%)</f>
        <v>220.84228725</v>
      </c>
    </row>
    <row r="6533" spans="1:5" ht="13.95" customHeight="1" x14ac:dyDescent="0.25">
      <c r="A6533" s="9" t="s">
        <v>7754</v>
      </c>
      <c r="B6533" t="s">
        <v>3205</v>
      </c>
      <c r="C6533" s="1">
        <v>330.83</v>
      </c>
      <c r="D6533" s="2">
        <v>0.28999999999999998</v>
      </c>
      <c r="E6533" s="1">
        <f t="shared" si="102"/>
        <v>236.65096974999997</v>
      </c>
    </row>
    <row r="6534" spans="1:5" ht="13.95" customHeight="1" x14ac:dyDescent="0.25">
      <c r="A6534" s="9" t="s">
        <v>7755</v>
      </c>
      <c r="B6534" t="s">
        <v>3205</v>
      </c>
      <c r="C6534" s="1">
        <v>299.79000000000002</v>
      </c>
      <c r="D6534" s="2">
        <v>0.28999999999999998</v>
      </c>
      <c r="E6534" s="1">
        <f t="shared" si="102"/>
        <v>214.44728175</v>
      </c>
    </row>
    <row r="6535" spans="1:5" ht="13.95" customHeight="1" x14ac:dyDescent="0.25">
      <c r="A6535" s="9" t="s">
        <v>7756</v>
      </c>
      <c r="B6535" t="s">
        <v>3205</v>
      </c>
      <c r="C6535" s="1">
        <v>294.95999999999998</v>
      </c>
      <c r="D6535" s="2">
        <v>0.28999999999999998</v>
      </c>
      <c r="E6535" s="1">
        <f t="shared" si="102"/>
        <v>210.99226200000001</v>
      </c>
    </row>
    <row r="6536" spans="1:5" ht="13.95" customHeight="1" x14ac:dyDescent="0.25">
      <c r="A6536" s="9" t="s">
        <v>7757</v>
      </c>
      <c r="B6536" t="s">
        <v>3205</v>
      </c>
      <c r="C6536" s="1">
        <v>150.31</v>
      </c>
      <c r="D6536" s="2">
        <v>0.28999999999999998</v>
      </c>
      <c r="E6536" s="1">
        <f t="shared" si="102"/>
        <v>107.52050075000001</v>
      </c>
    </row>
    <row r="6537" spans="1:5" ht="13.95" customHeight="1" x14ac:dyDescent="0.25">
      <c r="A6537" s="9" t="s">
        <v>7758</v>
      </c>
      <c r="B6537" t="s">
        <v>3205</v>
      </c>
      <c r="C6537" s="1">
        <v>307.74</v>
      </c>
      <c r="D6537" s="2">
        <v>0.28999999999999998</v>
      </c>
      <c r="E6537" s="1">
        <f t="shared" si="102"/>
        <v>220.13411550000001</v>
      </c>
    </row>
    <row r="6538" spans="1:5" ht="13.95" customHeight="1" x14ac:dyDescent="0.25">
      <c r="A6538" s="9" t="s">
        <v>7759</v>
      </c>
      <c r="B6538" t="s">
        <v>3205</v>
      </c>
      <c r="C6538" s="1">
        <v>239.52</v>
      </c>
      <c r="D6538" s="2">
        <v>0.28999999999999998</v>
      </c>
      <c r="E6538" s="1">
        <f t="shared" si="102"/>
        <v>171.33464400000003</v>
      </c>
    </row>
    <row r="6539" spans="1:5" ht="13.95" customHeight="1" x14ac:dyDescent="0.25">
      <c r="A6539" s="9" t="s">
        <v>7760</v>
      </c>
      <c r="B6539" t="s">
        <v>3205</v>
      </c>
      <c r="C6539" s="1">
        <v>268.83999999999997</v>
      </c>
      <c r="D6539" s="2">
        <v>0.28999999999999998</v>
      </c>
      <c r="E6539" s="1">
        <f t="shared" si="102"/>
        <v>192.30797299999998</v>
      </c>
    </row>
    <row r="6540" spans="1:5" ht="13.95" customHeight="1" x14ac:dyDescent="0.25">
      <c r="A6540" s="9" t="s">
        <v>7761</v>
      </c>
      <c r="B6540" t="s">
        <v>3205</v>
      </c>
      <c r="C6540" s="1">
        <v>452.13</v>
      </c>
      <c r="D6540" s="2">
        <v>0.28999999999999998</v>
      </c>
      <c r="E6540" s="1">
        <f t="shared" si="102"/>
        <v>323.41989224999998</v>
      </c>
    </row>
    <row r="6541" spans="1:5" ht="13.95" customHeight="1" x14ac:dyDescent="0.25">
      <c r="A6541" s="9" t="s">
        <v>7762</v>
      </c>
      <c r="B6541" t="s">
        <v>3205</v>
      </c>
      <c r="C6541" s="1">
        <v>426.83</v>
      </c>
      <c r="D6541" s="2">
        <v>0.28999999999999998</v>
      </c>
      <c r="E6541" s="1">
        <f t="shared" si="102"/>
        <v>305.32216975</v>
      </c>
    </row>
    <row r="6542" spans="1:5" ht="13.95" customHeight="1" x14ac:dyDescent="0.25">
      <c r="A6542" s="9" t="s">
        <v>7763</v>
      </c>
      <c r="B6542" t="s">
        <v>3205</v>
      </c>
      <c r="C6542" s="1">
        <v>253.25</v>
      </c>
      <c r="D6542" s="2">
        <v>0.28999999999999998</v>
      </c>
      <c r="E6542" s="1">
        <f t="shared" si="102"/>
        <v>181.15605625000001</v>
      </c>
    </row>
    <row r="6543" spans="1:5" ht="13.95" customHeight="1" x14ac:dyDescent="0.25">
      <c r="A6543" s="9" t="s">
        <v>7764</v>
      </c>
      <c r="B6543" t="s">
        <v>1805</v>
      </c>
      <c r="C6543" s="1">
        <v>275.69</v>
      </c>
      <c r="D6543" s="2">
        <v>0.28999999999999998</v>
      </c>
      <c r="E6543" s="1">
        <f t="shared" si="102"/>
        <v>197.20794924999998</v>
      </c>
    </row>
    <row r="6544" spans="1:5" ht="13.95" customHeight="1" x14ac:dyDescent="0.25">
      <c r="A6544" s="9" t="s">
        <v>7765</v>
      </c>
      <c r="B6544" t="s">
        <v>3205</v>
      </c>
      <c r="C6544" s="1">
        <v>366.79</v>
      </c>
      <c r="D6544" s="2">
        <v>0.28999999999999998</v>
      </c>
      <c r="E6544" s="1">
        <f t="shared" si="102"/>
        <v>262.37405675000002</v>
      </c>
    </row>
    <row r="6545" spans="1:5" ht="13.95" customHeight="1" x14ac:dyDescent="0.25">
      <c r="A6545" s="9" t="s">
        <v>7766</v>
      </c>
      <c r="B6545" t="s">
        <v>3205</v>
      </c>
      <c r="C6545" s="1">
        <v>285.36</v>
      </c>
      <c r="D6545" s="2">
        <v>0.28999999999999998</v>
      </c>
      <c r="E6545" s="1">
        <f t="shared" si="102"/>
        <v>204.12514200000001</v>
      </c>
    </row>
    <row r="6546" spans="1:5" ht="13.95" customHeight="1" x14ac:dyDescent="0.25">
      <c r="A6546" s="9" t="s">
        <v>7767</v>
      </c>
      <c r="B6546" t="s">
        <v>3205</v>
      </c>
      <c r="C6546" s="1">
        <v>228.16</v>
      </c>
      <c r="D6546" s="2">
        <v>0.28999999999999998</v>
      </c>
      <c r="E6546" s="1">
        <f t="shared" si="102"/>
        <v>163.208552</v>
      </c>
    </row>
    <row r="6547" spans="1:5" ht="13.95" customHeight="1" x14ac:dyDescent="0.25">
      <c r="A6547" s="9" t="s">
        <v>7768</v>
      </c>
      <c r="B6547" t="s">
        <v>3205</v>
      </c>
      <c r="C6547" s="1">
        <v>304.08999999999997</v>
      </c>
      <c r="D6547" s="2">
        <v>0.28999999999999998</v>
      </c>
      <c r="E6547" s="1">
        <f t="shared" si="102"/>
        <v>217.52317924999997</v>
      </c>
    </row>
    <row r="6548" spans="1:5" ht="13.95" customHeight="1" x14ac:dyDescent="0.25">
      <c r="A6548" s="9" t="s">
        <v>7769</v>
      </c>
      <c r="B6548" t="s">
        <v>3205</v>
      </c>
      <c r="C6548" s="1">
        <v>362.08</v>
      </c>
      <c r="D6548" s="2">
        <v>0.28999999999999998</v>
      </c>
      <c r="E6548" s="1">
        <f t="shared" si="102"/>
        <v>259.00487600000002</v>
      </c>
    </row>
    <row r="6549" spans="1:5" ht="13.95" customHeight="1" x14ac:dyDescent="0.25">
      <c r="A6549" s="9" t="s">
        <v>7770</v>
      </c>
      <c r="B6549" t="s">
        <v>3205</v>
      </c>
      <c r="C6549" s="1">
        <v>93.8</v>
      </c>
      <c r="D6549" s="2">
        <v>0.28999999999999998</v>
      </c>
      <c r="E6549" s="1">
        <f t="shared" si="102"/>
        <v>67.097485000000006</v>
      </c>
    </row>
    <row r="6550" spans="1:5" ht="13.95" customHeight="1" x14ac:dyDescent="0.25">
      <c r="A6550" s="9" t="s">
        <v>7771</v>
      </c>
      <c r="B6550" t="s">
        <v>3205</v>
      </c>
      <c r="C6550" s="1">
        <v>227.21</v>
      </c>
      <c r="D6550" s="2">
        <v>0.28999999999999998</v>
      </c>
      <c r="E6550" s="1">
        <f t="shared" si="102"/>
        <v>162.52899325000001</v>
      </c>
    </row>
    <row r="6551" spans="1:5" ht="13.95" customHeight="1" x14ac:dyDescent="0.25">
      <c r="A6551" s="9" t="s">
        <v>7772</v>
      </c>
      <c r="B6551" t="s">
        <v>3205</v>
      </c>
      <c r="C6551" s="1">
        <v>226.57</v>
      </c>
      <c r="D6551" s="2">
        <v>0.28999999999999998</v>
      </c>
      <c r="E6551" s="1">
        <f t="shared" si="102"/>
        <v>162.07118525000001</v>
      </c>
    </row>
    <row r="6552" spans="1:5" ht="13.95" customHeight="1" x14ac:dyDescent="0.25">
      <c r="A6552" s="9" t="s">
        <v>7773</v>
      </c>
      <c r="B6552" t="s">
        <v>3205</v>
      </c>
      <c r="C6552" s="1">
        <v>190.22</v>
      </c>
      <c r="D6552" s="2">
        <v>0.28999999999999998</v>
      </c>
      <c r="E6552" s="1">
        <f t="shared" si="102"/>
        <v>136.06912149999999</v>
      </c>
    </row>
    <row r="6553" spans="1:5" ht="13.95" customHeight="1" x14ac:dyDescent="0.25">
      <c r="A6553" s="9" t="s">
        <v>7774</v>
      </c>
      <c r="B6553" t="s">
        <v>3205</v>
      </c>
      <c r="C6553" s="1">
        <v>92.36</v>
      </c>
      <c r="D6553" s="2">
        <v>0.28999999999999998</v>
      </c>
      <c r="E6553" s="1">
        <f t="shared" si="102"/>
        <v>66.067416999999992</v>
      </c>
    </row>
    <row r="6554" spans="1:5" ht="13.95" customHeight="1" x14ac:dyDescent="0.25">
      <c r="A6554" s="9" t="s">
        <v>7775</v>
      </c>
      <c r="B6554" t="s">
        <v>3205</v>
      </c>
      <c r="C6554" s="1">
        <v>188.52</v>
      </c>
      <c r="D6554" s="2">
        <v>0.28999999999999998</v>
      </c>
      <c r="E6554" s="1">
        <f t="shared" si="102"/>
        <v>134.853069</v>
      </c>
    </row>
    <row r="6555" spans="1:5" ht="13.95" customHeight="1" x14ac:dyDescent="0.25">
      <c r="A6555" s="9" t="s">
        <v>7776</v>
      </c>
      <c r="B6555" t="s">
        <v>3205</v>
      </c>
      <c r="C6555" s="1">
        <v>437.08</v>
      </c>
      <c r="D6555" s="2">
        <v>0.28999999999999998</v>
      </c>
      <c r="E6555" s="1">
        <f t="shared" si="102"/>
        <v>312.65425099999999</v>
      </c>
    </row>
    <row r="6556" spans="1:5" ht="13.95" customHeight="1" x14ac:dyDescent="0.25">
      <c r="A6556" s="9" t="s">
        <v>7777</v>
      </c>
      <c r="B6556" t="s">
        <v>3205</v>
      </c>
      <c r="C6556" s="1">
        <v>238.87</v>
      </c>
      <c r="D6556" s="2">
        <v>0.28999999999999998</v>
      </c>
      <c r="E6556" s="1">
        <f t="shared" si="102"/>
        <v>170.86968275000001</v>
      </c>
    </row>
    <row r="6557" spans="1:5" ht="13.95" customHeight="1" x14ac:dyDescent="0.25">
      <c r="A6557" s="9" t="s">
        <v>7778</v>
      </c>
      <c r="B6557" t="s">
        <v>3205</v>
      </c>
      <c r="C6557" s="1">
        <v>168.81</v>
      </c>
      <c r="D6557" s="2">
        <v>0.28999999999999998</v>
      </c>
      <c r="E6557" s="1">
        <f t="shared" si="102"/>
        <v>120.75401325</v>
      </c>
    </row>
    <row r="6558" spans="1:5" ht="13.95" customHeight="1" x14ac:dyDescent="0.25">
      <c r="A6558" s="9" t="s">
        <v>7779</v>
      </c>
      <c r="B6558" t="s">
        <v>3205</v>
      </c>
      <c r="C6558" s="1">
        <v>280.07</v>
      </c>
      <c r="D6558" s="2">
        <v>0.28999999999999998</v>
      </c>
      <c r="E6558" s="1">
        <f t="shared" si="102"/>
        <v>200.34107275</v>
      </c>
    </row>
    <row r="6559" spans="1:5" ht="13.95" customHeight="1" x14ac:dyDescent="0.25">
      <c r="A6559" s="9" t="s">
        <v>7780</v>
      </c>
      <c r="B6559" t="s">
        <v>3205</v>
      </c>
      <c r="C6559" s="1">
        <v>351.35</v>
      </c>
      <c r="D6559" s="2">
        <v>0.28999999999999998</v>
      </c>
      <c r="E6559" s="1">
        <f t="shared" si="102"/>
        <v>251.32943875000004</v>
      </c>
    </row>
    <row r="6560" spans="1:5" ht="13.95" customHeight="1" x14ac:dyDescent="0.25">
      <c r="A6560" s="9" t="s">
        <v>7781</v>
      </c>
      <c r="B6560" t="s">
        <v>3205</v>
      </c>
      <c r="C6560" s="1">
        <v>256.14</v>
      </c>
      <c r="D6560" s="2">
        <v>0.28999999999999998</v>
      </c>
      <c r="E6560" s="1">
        <f t="shared" si="102"/>
        <v>183.22334549999999</v>
      </c>
    </row>
    <row r="6561" spans="1:5" ht="13.95" customHeight="1" x14ac:dyDescent="0.25">
      <c r="A6561" s="9" t="s">
        <v>7782</v>
      </c>
      <c r="B6561" t="s">
        <v>3205</v>
      </c>
      <c r="C6561" s="1">
        <v>371.38</v>
      </c>
      <c r="D6561" s="2">
        <v>0.28999999999999998</v>
      </c>
      <c r="E6561" s="1">
        <f t="shared" si="102"/>
        <v>265.6573985</v>
      </c>
    </row>
    <row r="6562" spans="1:5" ht="13.95" customHeight="1" x14ac:dyDescent="0.25">
      <c r="A6562" s="9" t="s">
        <v>7783</v>
      </c>
      <c r="B6562" t="s">
        <v>3205</v>
      </c>
      <c r="C6562" s="1">
        <v>178.22</v>
      </c>
      <c r="D6562" s="2">
        <v>0.28999999999999998</v>
      </c>
      <c r="E6562" s="1">
        <f t="shared" si="102"/>
        <v>127.48522150000001</v>
      </c>
    </row>
    <row r="6563" spans="1:5" ht="13.95" customHeight="1" x14ac:dyDescent="0.25">
      <c r="A6563" s="9" t="s">
        <v>7784</v>
      </c>
      <c r="B6563" t="s">
        <v>3205</v>
      </c>
      <c r="C6563" s="1">
        <v>178.22</v>
      </c>
      <c r="D6563" s="2">
        <v>0.28999999999999998</v>
      </c>
      <c r="E6563" s="1">
        <f t="shared" si="102"/>
        <v>127.48522150000001</v>
      </c>
    </row>
    <row r="6564" spans="1:5" ht="13.95" customHeight="1" x14ac:dyDescent="0.25">
      <c r="A6564" s="9" t="s">
        <v>7785</v>
      </c>
      <c r="B6564" t="s">
        <v>3205</v>
      </c>
      <c r="C6564" s="1">
        <v>178.22</v>
      </c>
      <c r="D6564" s="2">
        <v>0.28999999999999998</v>
      </c>
      <c r="E6564" s="1">
        <f t="shared" si="102"/>
        <v>127.48522150000001</v>
      </c>
    </row>
    <row r="6565" spans="1:5" ht="13.95" customHeight="1" x14ac:dyDescent="0.25">
      <c r="A6565" s="9" t="s">
        <v>7786</v>
      </c>
      <c r="B6565" t="s">
        <v>3205</v>
      </c>
      <c r="C6565" s="1">
        <v>178.22</v>
      </c>
      <c r="D6565" s="2">
        <v>0.28999999999999998</v>
      </c>
      <c r="E6565" s="1">
        <f t="shared" si="102"/>
        <v>127.48522150000001</v>
      </c>
    </row>
    <row r="6566" spans="1:5" ht="13.95" customHeight="1" x14ac:dyDescent="0.25">
      <c r="A6566" s="9" t="s">
        <v>7787</v>
      </c>
      <c r="B6566" t="s">
        <v>3205</v>
      </c>
      <c r="C6566" s="1">
        <v>346.03</v>
      </c>
      <c r="D6566" s="2">
        <v>0.28999999999999998</v>
      </c>
      <c r="E6566" s="1">
        <f t="shared" si="102"/>
        <v>247.52390974999997</v>
      </c>
    </row>
    <row r="6567" spans="1:5" ht="13.95" customHeight="1" x14ac:dyDescent="0.25">
      <c r="A6567" s="9" t="s">
        <v>7788</v>
      </c>
      <c r="B6567" t="s">
        <v>3205</v>
      </c>
      <c r="C6567" s="1">
        <v>283.44</v>
      </c>
      <c r="D6567" s="2">
        <v>0.28999999999999998</v>
      </c>
      <c r="E6567" s="1">
        <f t="shared" si="102"/>
        <v>202.75171799999998</v>
      </c>
    </row>
    <row r="6568" spans="1:5" ht="13.95" customHeight="1" x14ac:dyDescent="0.25">
      <c r="A6568" s="9" t="s">
        <v>7789</v>
      </c>
      <c r="B6568" t="s">
        <v>3205</v>
      </c>
      <c r="C6568" s="1">
        <v>332.25</v>
      </c>
      <c r="D6568" s="2">
        <v>0.28999999999999998</v>
      </c>
      <c r="E6568" s="1">
        <f t="shared" si="102"/>
        <v>237.66673125</v>
      </c>
    </row>
    <row r="6569" spans="1:5" ht="13.95" customHeight="1" x14ac:dyDescent="0.25">
      <c r="A6569" s="9" t="s">
        <v>7790</v>
      </c>
      <c r="B6569" t="s">
        <v>3205</v>
      </c>
      <c r="C6569" s="1">
        <v>357.15</v>
      </c>
      <c r="D6569" s="2">
        <v>0.28999999999999998</v>
      </c>
      <c r="E6569" s="1">
        <f t="shared" si="102"/>
        <v>255.47832374999999</v>
      </c>
    </row>
    <row r="6570" spans="1:5" ht="13.95" customHeight="1" x14ac:dyDescent="0.25">
      <c r="A6570" s="9" t="s">
        <v>7791</v>
      </c>
      <c r="B6570" t="s">
        <v>3205</v>
      </c>
      <c r="C6570" s="1">
        <v>215</v>
      </c>
      <c r="D6570" s="2">
        <v>0.28999999999999998</v>
      </c>
      <c r="E6570" s="1">
        <f t="shared" si="102"/>
        <v>153.79487500000002</v>
      </c>
    </row>
    <row r="6571" spans="1:5" ht="13.95" customHeight="1" x14ac:dyDescent="0.25">
      <c r="A6571" s="9" t="s">
        <v>7792</v>
      </c>
      <c r="B6571" t="s">
        <v>3205</v>
      </c>
      <c r="C6571" s="1">
        <v>22.58</v>
      </c>
      <c r="D6571" s="2">
        <v>0.28999999999999998</v>
      </c>
      <c r="E6571" s="1">
        <f t="shared" si="102"/>
        <v>16.152038499999996</v>
      </c>
    </row>
    <row r="6572" spans="1:5" ht="13.95" customHeight="1" x14ac:dyDescent="0.25">
      <c r="A6572" s="9" t="s">
        <v>7793</v>
      </c>
      <c r="B6572" t="s">
        <v>3205</v>
      </c>
      <c r="C6572" s="1">
        <v>318.89</v>
      </c>
      <c r="D6572" s="2">
        <v>0.28999999999999998</v>
      </c>
      <c r="E6572" s="1">
        <f t="shared" si="102"/>
        <v>228.10998924999998</v>
      </c>
    </row>
    <row r="6573" spans="1:5" ht="13.95" customHeight="1" x14ac:dyDescent="0.25">
      <c r="A6573" s="9" t="s">
        <v>7794</v>
      </c>
      <c r="B6573" t="s">
        <v>3205</v>
      </c>
      <c r="C6573" s="1">
        <v>354.51</v>
      </c>
      <c r="D6573" s="2">
        <v>0.28999999999999998</v>
      </c>
      <c r="E6573" s="1">
        <f t="shared" si="102"/>
        <v>253.58986575</v>
      </c>
    </row>
    <row r="6574" spans="1:5" ht="13.95" customHeight="1" x14ac:dyDescent="0.25">
      <c r="A6574" s="9" t="s">
        <v>7795</v>
      </c>
      <c r="B6574" t="s">
        <v>3205</v>
      </c>
      <c r="C6574" s="1">
        <v>189.83</v>
      </c>
      <c r="D6574" s="2">
        <v>0.28999999999999998</v>
      </c>
      <c r="E6574" s="1">
        <f t="shared" si="102"/>
        <v>135.79014475000002</v>
      </c>
    </row>
    <row r="6575" spans="1:5" ht="13.95" customHeight="1" x14ac:dyDescent="0.25">
      <c r="A6575" s="9" t="s">
        <v>7796</v>
      </c>
      <c r="B6575" t="s">
        <v>3205</v>
      </c>
      <c r="C6575" s="1">
        <v>287.70999999999998</v>
      </c>
      <c r="D6575" s="2">
        <v>0.28999999999999998</v>
      </c>
      <c r="E6575" s="1">
        <f t="shared" si="102"/>
        <v>205.80615574999999</v>
      </c>
    </row>
    <row r="6576" spans="1:5" ht="13.95" customHeight="1" x14ac:dyDescent="0.25">
      <c r="A6576" s="9" t="s">
        <v>7797</v>
      </c>
      <c r="B6576" t="s">
        <v>3205</v>
      </c>
      <c r="C6576" s="1">
        <v>144.38999999999999</v>
      </c>
      <c r="D6576" s="2">
        <v>0.28999999999999998</v>
      </c>
      <c r="E6576" s="1">
        <f t="shared" si="102"/>
        <v>103.28577674999998</v>
      </c>
    </row>
    <row r="6577" spans="1:5" ht="13.95" customHeight="1" x14ac:dyDescent="0.25">
      <c r="A6577" s="9" t="s">
        <v>7798</v>
      </c>
      <c r="B6577" t="s">
        <v>3205</v>
      </c>
      <c r="C6577" s="1">
        <v>373.04</v>
      </c>
      <c r="D6577" s="2">
        <v>0.28999999999999998</v>
      </c>
      <c r="E6577" s="1">
        <f t="shared" si="102"/>
        <v>266.84483800000004</v>
      </c>
    </row>
    <row r="6578" spans="1:5" ht="13.95" customHeight="1" x14ac:dyDescent="0.25">
      <c r="A6578" s="9" t="s">
        <v>7799</v>
      </c>
      <c r="B6578" t="s">
        <v>3205</v>
      </c>
      <c r="C6578" s="1">
        <v>106.01</v>
      </c>
      <c r="D6578" s="2">
        <v>0.28999999999999998</v>
      </c>
      <c r="E6578" s="1">
        <f t="shared" si="102"/>
        <v>75.831603250000001</v>
      </c>
    </row>
    <row r="6579" spans="1:5" ht="13.95" customHeight="1" x14ac:dyDescent="0.25">
      <c r="A6579" s="9" t="s">
        <v>7800</v>
      </c>
      <c r="B6579" t="s">
        <v>3205</v>
      </c>
      <c r="C6579" s="1">
        <v>223.68</v>
      </c>
      <c r="D6579" s="2">
        <v>0.28999999999999998</v>
      </c>
      <c r="E6579" s="1">
        <f t="shared" si="102"/>
        <v>160.00389600000003</v>
      </c>
    </row>
    <row r="6580" spans="1:5" ht="13.95" customHeight="1" x14ac:dyDescent="0.25">
      <c r="A6580" s="9" t="s">
        <v>7801</v>
      </c>
      <c r="B6580" t="s">
        <v>3205</v>
      </c>
      <c r="C6580" s="1">
        <v>230.84</v>
      </c>
      <c r="D6580" s="2">
        <v>0.28999999999999998</v>
      </c>
      <c r="E6580" s="1">
        <f t="shared" si="102"/>
        <v>165.12562300000002</v>
      </c>
    </row>
    <row r="6581" spans="1:5" ht="13.95" customHeight="1" x14ac:dyDescent="0.25">
      <c r="A6581" s="9" t="s">
        <v>7802</v>
      </c>
      <c r="B6581" t="s">
        <v>3205</v>
      </c>
      <c r="C6581" s="1">
        <v>74.67</v>
      </c>
      <c r="D6581" s="2">
        <v>0.28999999999999998</v>
      </c>
      <c r="E6581" s="1">
        <f t="shared" si="102"/>
        <v>53.413317749999997</v>
      </c>
    </row>
    <row r="6582" spans="1:5" ht="13.95" customHeight="1" x14ac:dyDescent="0.25">
      <c r="A6582" s="9" t="s">
        <v>7803</v>
      </c>
      <c r="B6582" t="s">
        <v>3205</v>
      </c>
      <c r="C6582" s="1">
        <v>227.37</v>
      </c>
      <c r="D6582" s="2">
        <v>0.28999999999999998</v>
      </c>
      <c r="E6582" s="1">
        <f t="shared" si="102"/>
        <v>162.64344524999998</v>
      </c>
    </row>
    <row r="6583" spans="1:5" ht="13.95" customHeight="1" x14ac:dyDescent="0.25">
      <c r="A6583" s="9" t="s">
        <v>7804</v>
      </c>
      <c r="B6583" t="s">
        <v>3205</v>
      </c>
      <c r="C6583" s="1">
        <v>225.77</v>
      </c>
      <c r="D6583" s="2">
        <v>0.28999999999999998</v>
      </c>
      <c r="E6583" s="1">
        <f t="shared" si="102"/>
        <v>161.49892524999998</v>
      </c>
    </row>
    <row r="6584" spans="1:5" ht="13.95" customHeight="1" x14ac:dyDescent="0.25">
      <c r="A6584" s="9" t="s">
        <v>7805</v>
      </c>
      <c r="B6584" t="s">
        <v>3205</v>
      </c>
      <c r="C6584" s="1">
        <v>209.08</v>
      </c>
      <c r="D6584" s="2">
        <v>0.28999999999999998</v>
      </c>
      <c r="E6584" s="1">
        <f t="shared" si="102"/>
        <v>149.56015100000002</v>
      </c>
    </row>
    <row r="6585" spans="1:5" ht="13.95" customHeight="1" x14ac:dyDescent="0.25">
      <c r="A6585" s="9" t="s">
        <v>7806</v>
      </c>
      <c r="B6585" t="s">
        <v>3205</v>
      </c>
      <c r="C6585" s="1">
        <v>221.08</v>
      </c>
      <c r="D6585" s="2">
        <v>0.28999999999999998</v>
      </c>
      <c r="E6585" s="1">
        <f t="shared" si="102"/>
        <v>158.14405100000002</v>
      </c>
    </row>
    <row r="6586" spans="1:5" ht="13.95" customHeight="1" x14ac:dyDescent="0.25">
      <c r="A6586" s="9" t="s">
        <v>7807</v>
      </c>
      <c r="B6586" t="s">
        <v>3205</v>
      </c>
      <c r="C6586" s="1">
        <v>346.9</v>
      </c>
      <c r="D6586" s="2">
        <v>0.28999999999999998</v>
      </c>
      <c r="E6586" s="1">
        <f t="shared" si="102"/>
        <v>248.1462425</v>
      </c>
    </row>
    <row r="6587" spans="1:5" ht="13.95" customHeight="1" x14ac:dyDescent="0.25">
      <c r="A6587" s="9" t="s">
        <v>7808</v>
      </c>
      <c r="B6587" t="s">
        <v>3205</v>
      </c>
      <c r="C6587" s="1">
        <v>335.1</v>
      </c>
      <c r="D6587" s="2">
        <v>0.28999999999999998</v>
      </c>
      <c r="E6587" s="1">
        <f t="shared" si="102"/>
        <v>239.70540750000001</v>
      </c>
    </row>
    <row r="6588" spans="1:5" ht="13.95" customHeight="1" x14ac:dyDescent="0.25">
      <c r="A6588" s="9" t="s">
        <v>7809</v>
      </c>
      <c r="B6588" t="s">
        <v>3205</v>
      </c>
      <c r="C6588" s="1">
        <v>237.56</v>
      </c>
      <c r="D6588" s="2">
        <v>0.28999999999999998</v>
      </c>
      <c r="E6588" s="1">
        <f t="shared" si="102"/>
        <v>169.93260699999999</v>
      </c>
    </row>
    <row r="6589" spans="1:5" ht="13.95" customHeight="1" x14ac:dyDescent="0.25">
      <c r="A6589" s="9" t="s">
        <v>7810</v>
      </c>
      <c r="B6589" t="s">
        <v>3205</v>
      </c>
      <c r="C6589" s="1">
        <v>203.35</v>
      </c>
      <c r="D6589" s="2">
        <v>0.28999999999999998</v>
      </c>
      <c r="E6589" s="1">
        <f t="shared" si="102"/>
        <v>145.46133875000001</v>
      </c>
    </row>
    <row r="6590" spans="1:5" ht="13.95" customHeight="1" x14ac:dyDescent="0.25">
      <c r="A6590" s="9" t="s">
        <v>7811</v>
      </c>
      <c r="B6590" t="s">
        <v>3205</v>
      </c>
      <c r="C6590" s="1">
        <v>216.13</v>
      </c>
      <c r="D6590" s="2">
        <v>0.28999999999999998</v>
      </c>
      <c r="E6590" s="1">
        <f t="shared" si="102"/>
        <v>154.60319224999998</v>
      </c>
    </row>
    <row r="6591" spans="1:5" ht="13.95" customHeight="1" x14ac:dyDescent="0.25">
      <c r="A6591" s="9" t="s">
        <v>7812</v>
      </c>
      <c r="B6591" t="s">
        <v>3205</v>
      </c>
      <c r="C6591" s="1">
        <v>328.55</v>
      </c>
      <c r="D6591" s="2">
        <v>0.28999999999999998</v>
      </c>
      <c r="E6591" s="1">
        <f t="shared" si="102"/>
        <v>235.02002875000002</v>
      </c>
    </row>
    <row r="6592" spans="1:5" ht="13.95" customHeight="1" x14ac:dyDescent="0.25">
      <c r="A6592" s="9" t="s">
        <v>7813</v>
      </c>
      <c r="B6592" t="s">
        <v>3205</v>
      </c>
      <c r="C6592" s="1">
        <v>158.16999999999999</v>
      </c>
      <c r="D6592" s="2">
        <v>0.28999999999999998</v>
      </c>
      <c r="E6592" s="1">
        <f t="shared" si="102"/>
        <v>113.14295525</v>
      </c>
    </row>
    <row r="6593" spans="1:5" ht="13.95" customHeight="1" x14ac:dyDescent="0.25">
      <c r="A6593" s="9" t="s">
        <v>7814</v>
      </c>
      <c r="B6593" t="s">
        <v>3205</v>
      </c>
      <c r="C6593" s="1">
        <v>472.63</v>
      </c>
      <c r="D6593" s="2">
        <v>0.28999999999999998</v>
      </c>
      <c r="E6593" s="1">
        <f t="shared" si="102"/>
        <v>338.08405475000001</v>
      </c>
    </row>
    <row r="6594" spans="1:5" ht="13.95" customHeight="1" x14ac:dyDescent="0.25">
      <c r="A6594" s="9" t="s">
        <v>7815</v>
      </c>
      <c r="B6594" t="s">
        <v>3205</v>
      </c>
      <c r="C6594" s="1">
        <v>224.8</v>
      </c>
      <c r="D6594" s="2">
        <v>0.28999999999999998</v>
      </c>
      <c r="E6594" s="1">
        <f t="shared" si="102"/>
        <v>160.80506000000003</v>
      </c>
    </row>
    <row r="6595" spans="1:5" ht="13.95" customHeight="1" x14ac:dyDescent="0.25">
      <c r="A6595" s="9" t="s">
        <v>7816</v>
      </c>
      <c r="B6595" t="s">
        <v>3205</v>
      </c>
      <c r="C6595" s="1">
        <v>262.58</v>
      </c>
      <c r="D6595" s="2">
        <v>0.28999999999999998</v>
      </c>
      <c r="E6595" s="1">
        <f t="shared" si="102"/>
        <v>187.8300385</v>
      </c>
    </row>
    <row r="6596" spans="1:5" ht="13.95" customHeight="1" x14ac:dyDescent="0.25">
      <c r="A6596" s="9" t="s">
        <v>7817</v>
      </c>
      <c r="B6596" t="s">
        <v>3205</v>
      </c>
      <c r="C6596" s="1">
        <v>237.55</v>
      </c>
      <c r="D6596" s="2">
        <v>0.28999999999999998</v>
      </c>
      <c r="E6596" s="1">
        <f t="shared" ref="E6596:E6659" si="103">C6596*(1-D6596)*(1+0.75%)</f>
        <v>169.92545375000003</v>
      </c>
    </row>
    <row r="6597" spans="1:5" ht="13.95" customHeight="1" x14ac:dyDescent="0.25">
      <c r="A6597" s="9" t="s">
        <v>7818</v>
      </c>
      <c r="B6597" t="s">
        <v>3205</v>
      </c>
      <c r="C6597" s="1">
        <v>385.55</v>
      </c>
      <c r="D6597" s="2">
        <v>0.28999999999999998</v>
      </c>
      <c r="E6597" s="1">
        <f t="shared" si="103"/>
        <v>275.79355375</v>
      </c>
    </row>
    <row r="6598" spans="1:5" ht="13.95" customHeight="1" x14ac:dyDescent="0.25">
      <c r="A6598" s="9" t="s">
        <v>7819</v>
      </c>
      <c r="B6598" t="s">
        <v>3205</v>
      </c>
      <c r="C6598" s="1">
        <v>183.3</v>
      </c>
      <c r="D6598" s="2">
        <v>0.28999999999999998</v>
      </c>
      <c r="E6598" s="1">
        <f t="shared" si="103"/>
        <v>131.11907250000002</v>
      </c>
    </row>
    <row r="6599" spans="1:5" ht="13.95" customHeight="1" x14ac:dyDescent="0.25">
      <c r="A6599" s="9" t="s">
        <v>7820</v>
      </c>
      <c r="B6599" t="s">
        <v>3205</v>
      </c>
      <c r="C6599" s="1">
        <v>257.32</v>
      </c>
      <c r="D6599" s="2">
        <v>0.28999999999999998</v>
      </c>
      <c r="E6599" s="1">
        <f t="shared" si="103"/>
        <v>184.067429</v>
      </c>
    </row>
    <row r="6600" spans="1:5" ht="13.95" customHeight="1" x14ac:dyDescent="0.25">
      <c r="A6600" s="9" t="s">
        <v>7821</v>
      </c>
      <c r="B6600" t="s">
        <v>3205</v>
      </c>
      <c r="C6600" s="1">
        <v>224.58</v>
      </c>
      <c r="D6600" s="2">
        <v>0.28999999999999998</v>
      </c>
      <c r="E6600" s="1">
        <f t="shared" si="103"/>
        <v>160.64768850000002</v>
      </c>
    </row>
    <row r="6601" spans="1:5" ht="13.95" customHeight="1" x14ac:dyDescent="0.25">
      <c r="A6601" s="9" t="s">
        <v>7822</v>
      </c>
      <c r="B6601" t="s">
        <v>3205</v>
      </c>
      <c r="C6601" s="1">
        <v>75.47</v>
      </c>
      <c r="D6601" s="2">
        <v>0.28999999999999998</v>
      </c>
      <c r="E6601" s="1">
        <f t="shared" si="103"/>
        <v>53.985577749999997</v>
      </c>
    </row>
    <row r="6602" spans="1:5" ht="13.95" customHeight="1" x14ac:dyDescent="0.25">
      <c r="A6602" s="9" t="s">
        <v>7823</v>
      </c>
      <c r="B6602" t="s">
        <v>3205</v>
      </c>
      <c r="C6602" s="1">
        <v>177.71</v>
      </c>
      <c r="D6602" s="2">
        <v>0.28999999999999998</v>
      </c>
      <c r="E6602" s="1">
        <f t="shared" si="103"/>
        <v>127.12040575</v>
      </c>
    </row>
    <row r="6603" spans="1:5" ht="13.95" customHeight="1" x14ac:dyDescent="0.25">
      <c r="A6603" s="9" t="s">
        <v>7824</v>
      </c>
      <c r="B6603" t="s">
        <v>3205</v>
      </c>
      <c r="C6603" s="1">
        <v>190.2</v>
      </c>
      <c r="D6603" s="2">
        <v>0.28999999999999998</v>
      </c>
      <c r="E6603" s="1">
        <f t="shared" si="103"/>
        <v>136.05481499999999</v>
      </c>
    </row>
    <row r="6604" spans="1:5" ht="13.95" customHeight="1" x14ac:dyDescent="0.25">
      <c r="A6604" s="9" t="s">
        <v>7825</v>
      </c>
      <c r="B6604" t="s">
        <v>3205</v>
      </c>
      <c r="C6604" s="1">
        <v>190.4</v>
      </c>
      <c r="D6604" s="2">
        <v>0.28999999999999998</v>
      </c>
      <c r="E6604" s="1">
        <f t="shared" si="103"/>
        <v>136.19788</v>
      </c>
    </row>
    <row r="6605" spans="1:5" ht="13.95" customHeight="1" x14ac:dyDescent="0.25">
      <c r="A6605" s="9" t="s">
        <v>7826</v>
      </c>
      <c r="B6605" t="s">
        <v>3205</v>
      </c>
      <c r="C6605" s="1">
        <v>60.95</v>
      </c>
      <c r="D6605" s="2">
        <v>0.28999999999999998</v>
      </c>
      <c r="E6605" s="1">
        <f t="shared" si="103"/>
        <v>43.599058750000005</v>
      </c>
    </row>
    <row r="6606" spans="1:5" ht="13.95" customHeight="1" x14ac:dyDescent="0.25">
      <c r="A6606" s="9" t="s">
        <v>7827</v>
      </c>
      <c r="B6606" t="s">
        <v>3205</v>
      </c>
      <c r="C6606" s="1">
        <v>279.67</v>
      </c>
      <c r="D6606" s="2">
        <v>0.28999999999999998</v>
      </c>
      <c r="E6606" s="1">
        <f t="shared" si="103"/>
        <v>200.05494275000001</v>
      </c>
    </row>
    <row r="6607" spans="1:5" ht="13.95" customHeight="1" x14ac:dyDescent="0.25">
      <c r="A6607" s="9" t="s">
        <v>7828</v>
      </c>
      <c r="B6607" t="s">
        <v>3205</v>
      </c>
      <c r="C6607" s="1">
        <v>149.72</v>
      </c>
      <c r="D6607" s="2">
        <v>0.28999999999999998</v>
      </c>
      <c r="E6607" s="1">
        <f t="shared" si="103"/>
        <v>107.09845900000001</v>
      </c>
    </row>
    <row r="6608" spans="1:5" ht="13.95" customHeight="1" x14ac:dyDescent="0.25">
      <c r="A6608" s="9" t="s">
        <v>7829</v>
      </c>
      <c r="B6608" t="s">
        <v>3205</v>
      </c>
      <c r="C6608" s="1">
        <v>379.73</v>
      </c>
      <c r="D6608" s="2">
        <v>0.28999999999999998</v>
      </c>
      <c r="E6608" s="1">
        <f t="shared" si="103"/>
        <v>271.63036225000002</v>
      </c>
    </row>
    <row r="6609" spans="1:5" ht="13.95" customHeight="1" x14ac:dyDescent="0.25">
      <c r="A6609" s="9" t="s">
        <v>7830</v>
      </c>
      <c r="B6609" t="s">
        <v>3205</v>
      </c>
      <c r="C6609" s="1">
        <v>365.58</v>
      </c>
      <c r="D6609" s="2">
        <v>0.28999999999999998</v>
      </c>
      <c r="E6609" s="1">
        <f t="shared" si="103"/>
        <v>261.50851349999999</v>
      </c>
    </row>
    <row r="6610" spans="1:5" ht="13.95" customHeight="1" x14ac:dyDescent="0.25">
      <c r="A6610" s="9" t="s">
        <v>7831</v>
      </c>
      <c r="B6610" t="s">
        <v>3205</v>
      </c>
      <c r="C6610" s="1">
        <v>350.26</v>
      </c>
      <c r="D6610" s="2">
        <v>0.28999999999999998</v>
      </c>
      <c r="E6610" s="1">
        <f t="shared" si="103"/>
        <v>250.5497345</v>
      </c>
    </row>
    <row r="6611" spans="1:5" ht="13.95" customHeight="1" x14ac:dyDescent="0.25">
      <c r="A6611" s="9" t="s">
        <v>7832</v>
      </c>
      <c r="B6611" t="s">
        <v>3205</v>
      </c>
      <c r="C6611" s="1">
        <v>342.05</v>
      </c>
      <c r="D6611" s="2">
        <v>0.28999999999999998</v>
      </c>
      <c r="E6611" s="1">
        <f t="shared" si="103"/>
        <v>244.67691625000003</v>
      </c>
    </row>
    <row r="6612" spans="1:5" ht="13.95" customHeight="1" x14ac:dyDescent="0.25">
      <c r="A6612" s="9" t="s">
        <v>7833</v>
      </c>
      <c r="B6612" t="s">
        <v>3205</v>
      </c>
      <c r="C6612" s="1">
        <v>426.91</v>
      </c>
      <c r="D6612" s="2">
        <v>0.28999999999999998</v>
      </c>
      <c r="E6612" s="1">
        <f t="shared" si="103"/>
        <v>305.37939575000007</v>
      </c>
    </row>
    <row r="6613" spans="1:5" ht="13.95" customHeight="1" x14ac:dyDescent="0.25">
      <c r="A6613" s="9" t="s">
        <v>7834</v>
      </c>
      <c r="B6613" t="s">
        <v>3205</v>
      </c>
      <c r="C6613" s="1">
        <v>556.04</v>
      </c>
      <c r="D6613" s="2">
        <v>0.28999999999999998</v>
      </c>
      <c r="E6613" s="1">
        <f t="shared" si="103"/>
        <v>397.74931299999997</v>
      </c>
    </row>
    <row r="6614" spans="1:5" ht="13.95" customHeight="1" x14ac:dyDescent="0.25">
      <c r="A6614" s="9" t="s">
        <v>7835</v>
      </c>
      <c r="B6614" t="s">
        <v>3205</v>
      </c>
      <c r="C6614" s="1">
        <v>234.62</v>
      </c>
      <c r="D6614" s="2">
        <v>0.28999999999999998</v>
      </c>
      <c r="E6614" s="1">
        <f t="shared" si="103"/>
        <v>167.82955150000001</v>
      </c>
    </row>
    <row r="6615" spans="1:5" ht="13.95" customHeight="1" x14ac:dyDescent="0.25">
      <c r="A6615" s="9" t="s">
        <v>7836</v>
      </c>
      <c r="B6615" t="s">
        <v>3205</v>
      </c>
      <c r="C6615" s="1">
        <v>454.41</v>
      </c>
      <c r="D6615" s="2">
        <v>0.28999999999999998</v>
      </c>
      <c r="E6615" s="1">
        <f t="shared" si="103"/>
        <v>325.05083325000004</v>
      </c>
    </row>
    <row r="6616" spans="1:5" ht="13.95" customHeight="1" x14ac:dyDescent="0.25">
      <c r="A6616" s="9" t="s">
        <v>7837</v>
      </c>
      <c r="B6616" t="s">
        <v>3205</v>
      </c>
      <c r="C6616" s="1">
        <v>226.39</v>
      </c>
      <c r="D6616" s="2">
        <v>0.28999999999999998</v>
      </c>
      <c r="E6616" s="1">
        <f t="shared" si="103"/>
        <v>161.94242675000001</v>
      </c>
    </row>
    <row r="6617" spans="1:5" ht="13.95" customHeight="1" x14ac:dyDescent="0.25">
      <c r="A6617" s="9" t="s">
        <v>7838</v>
      </c>
      <c r="B6617" t="s">
        <v>3205</v>
      </c>
      <c r="C6617" s="1">
        <v>93</v>
      </c>
      <c r="D6617" s="2">
        <v>0.28999999999999998</v>
      </c>
      <c r="E6617" s="1">
        <f t="shared" si="103"/>
        <v>66.525225000000006</v>
      </c>
    </row>
    <row r="6618" spans="1:5" ht="13.95" customHeight="1" x14ac:dyDescent="0.25">
      <c r="A6618" s="9" t="s">
        <v>7839</v>
      </c>
      <c r="B6618" t="s">
        <v>3205</v>
      </c>
      <c r="C6618" s="1">
        <v>240.76</v>
      </c>
      <c r="D6618" s="2">
        <v>0.28999999999999998</v>
      </c>
      <c r="E6618" s="1">
        <f t="shared" si="103"/>
        <v>172.22164699999999</v>
      </c>
    </row>
    <row r="6619" spans="1:5" ht="13.95" customHeight="1" x14ac:dyDescent="0.25">
      <c r="A6619" s="9" t="s">
        <v>7840</v>
      </c>
      <c r="B6619" t="s">
        <v>3205</v>
      </c>
      <c r="C6619" s="1">
        <v>211.43</v>
      </c>
      <c r="D6619" s="2">
        <v>0.28999999999999998</v>
      </c>
      <c r="E6619" s="1">
        <f t="shared" si="103"/>
        <v>151.24116475</v>
      </c>
    </row>
    <row r="6620" spans="1:5" ht="13.95" customHeight="1" x14ac:dyDescent="0.25">
      <c r="A6620" s="9" t="s">
        <v>7841</v>
      </c>
      <c r="B6620" t="s">
        <v>3205</v>
      </c>
      <c r="C6620" s="1">
        <v>329.49</v>
      </c>
      <c r="D6620" s="2">
        <v>0.28999999999999998</v>
      </c>
      <c r="E6620" s="1">
        <f t="shared" si="103"/>
        <v>235.69243424999999</v>
      </c>
    </row>
    <row r="6621" spans="1:5" ht="13.95" customHeight="1" x14ac:dyDescent="0.25">
      <c r="A6621" s="9" t="s">
        <v>7842</v>
      </c>
      <c r="B6621" t="s">
        <v>3205</v>
      </c>
      <c r="C6621" s="1">
        <v>97.98</v>
      </c>
      <c r="D6621" s="2">
        <v>0.28999999999999998</v>
      </c>
      <c r="E6621" s="1">
        <f t="shared" si="103"/>
        <v>70.087543499999995</v>
      </c>
    </row>
    <row r="6622" spans="1:5" ht="13.95" customHeight="1" x14ac:dyDescent="0.25">
      <c r="A6622" s="9" t="s">
        <v>7843</v>
      </c>
      <c r="B6622" t="s">
        <v>3205</v>
      </c>
      <c r="C6622" s="1">
        <v>80.290000000000006</v>
      </c>
      <c r="D6622" s="2">
        <v>0.28999999999999998</v>
      </c>
      <c r="E6622" s="1">
        <f t="shared" si="103"/>
        <v>57.433444250000008</v>
      </c>
    </row>
    <row r="6623" spans="1:5" ht="13.95" customHeight="1" x14ac:dyDescent="0.25">
      <c r="A6623" s="9" t="s">
        <v>7844</v>
      </c>
      <c r="B6623" t="s">
        <v>3205</v>
      </c>
      <c r="C6623" s="1">
        <v>334.91</v>
      </c>
      <c r="D6623" s="2">
        <v>0.28999999999999998</v>
      </c>
      <c r="E6623" s="1">
        <f t="shared" si="103"/>
        <v>239.56949575000002</v>
      </c>
    </row>
    <row r="6624" spans="1:5" ht="13.95" customHeight="1" x14ac:dyDescent="0.25">
      <c r="A6624" s="9" t="s">
        <v>7845</v>
      </c>
      <c r="B6624" t="s">
        <v>3205</v>
      </c>
      <c r="C6624" s="1">
        <v>209.72</v>
      </c>
      <c r="D6624" s="2">
        <v>0.28999999999999998</v>
      </c>
      <c r="E6624" s="1">
        <f t="shared" si="103"/>
        <v>150.01795899999999</v>
      </c>
    </row>
    <row r="6625" spans="1:5" ht="13.95" customHeight="1" x14ac:dyDescent="0.25">
      <c r="A6625" s="9" t="s">
        <v>7846</v>
      </c>
      <c r="B6625" t="s">
        <v>3205</v>
      </c>
      <c r="C6625" s="1">
        <v>403.86</v>
      </c>
      <c r="D6625" s="2">
        <v>0.28999999999999998</v>
      </c>
      <c r="E6625" s="1">
        <f t="shared" si="103"/>
        <v>288.89115449999997</v>
      </c>
    </row>
    <row r="6626" spans="1:5" ht="13.95" customHeight="1" x14ac:dyDescent="0.25">
      <c r="A6626" s="9" t="s">
        <v>7847</v>
      </c>
      <c r="B6626" t="s">
        <v>3205</v>
      </c>
      <c r="C6626" s="1">
        <v>402.86</v>
      </c>
      <c r="D6626" s="2">
        <v>0.28999999999999998</v>
      </c>
      <c r="E6626" s="1">
        <f t="shared" si="103"/>
        <v>288.17582950000002</v>
      </c>
    </row>
    <row r="6627" spans="1:5" ht="13.95" customHeight="1" x14ac:dyDescent="0.25">
      <c r="A6627" s="9" t="s">
        <v>7848</v>
      </c>
      <c r="B6627" t="s">
        <v>3205</v>
      </c>
      <c r="C6627" s="1">
        <v>227.99</v>
      </c>
      <c r="D6627" s="2">
        <v>0.28999999999999998</v>
      </c>
      <c r="E6627" s="1">
        <f t="shared" si="103"/>
        <v>163.08694675000001</v>
      </c>
    </row>
    <row r="6628" spans="1:5" ht="13.95" customHeight="1" x14ac:dyDescent="0.25">
      <c r="A6628" s="9" t="s">
        <v>7849</v>
      </c>
      <c r="B6628" t="s">
        <v>3205</v>
      </c>
      <c r="C6628" s="1">
        <v>173.35</v>
      </c>
      <c r="D6628" s="2">
        <v>0.28999999999999998</v>
      </c>
      <c r="E6628" s="1">
        <f t="shared" si="103"/>
        <v>124.00158875</v>
      </c>
    </row>
    <row r="6629" spans="1:5" ht="13.95" customHeight="1" x14ac:dyDescent="0.25">
      <c r="A6629" s="9" t="s">
        <v>7850</v>
      </c>
      <c r="B6629" t="s">
        <v>3205</v>
      </c>
      <c r="C6629" s="1">
        <v>127.75</v>
      </c>
      <c r="D6629" s="2">
        <v>0.28999999999999998</v>
      </c>
      <c r="E6629" s="1">
        <f t="shared" si="103"/>
        <v>91.382768750000011</v>
      </c>
    </row>
    <row r="6630" spans="1:5" ht="13.95" customHeight="1" x14ac:dyDescent="0.25">
      <c r="A6630" s="9" t="s">
        <v>7851</v>
      </c>
      <c r="B6630" t="s">
        <v>3205</v>
      </c>
      <c r="C6630" s="1">
        <v>373.87</v>
      </c>
      <c r="D6630" s="2">
        <v>0.28999999999999998</v>
      </c>
      <c r="E6630" s="1">
        <f t="shared" si="103"/>
        <v>267.43855775000003</v>
      </c>
    </row>
    <row r="6631" spans="1:5" ht="13.95" customHeight="1" x14ac:dyDescent="0.25">
      <c r="A6631" s="9" t="s">
        <v>7852</v>
      </c>
      <c r="B6631" t="s">
        <v>3205</v>
      </c>
      <c r="C6631" s="1">
        <v>264.88</v>
      </c>
      <c r="D6631" s="2">
        <v>0.28999999999999998</v>
      </c>
      <c r="E6631" s="1">
        <f t="shared" si="103"/>
        <v>189.47528600000001</v>
      </c>
    </row>
    <row r="6632" spans="1:5" ht="13.95" customHeight="1" x14ac:dyDescent="0.25">
      <c r="A6632" s="9" t="s">
        <v>7853</v>
      </c>
      <c r="B6632" t="s">
        <v>3205</v>
      </c>
      <c r="C6632" s="1">
        <v>487.46</v>
      </c>
      <c r="D6632" s="2">
        <v>0.28999999999999998</v>
      </c>
      <c r="E6632" s="1">
        <f t="shared" si="103"/>
        <v>348.69232449999998</v>
      </c>
    </row>
    <row r="6633" spans="1:5" ht="13.95" customHeight="1" x14ac:dyDescent="0.25">
      <c r="A6633" s="9" t="s">
        <v>7854</v>
      </c>
      <c r="B6633" t="s">
        <v>3205</v>
      </c>
      <c r="C6633" s="1">
        <v>246.05</v>
      </c>
      <c r="D6633" s="2">
        <v>0.28999999999999998</v>
      </c>
      <c r="E6633" s="1">
        <f t="shared" si="103"/>
        <v>176.00571625000003</v>
      </c>
    </row>
    <row r="6634" spans="1:5" ht="13.95" customHeight="1" x14ac:dyDescent="0.25">
      <c r="A6634" s="9" t="s">
        <v>7855</v>
      </c>
      <c r="B6634" t="s">
        <v>3205</v>
      </c>
      <c r="C6634" s="1">
        <v>116.48</v>
      </c>
      <c r="D6634" s="2">
        <v>0.28999999999999998</v>
      </c>
      <c r="E6634" s="1">
        <f t="shared" si="103"/>
        <v>83.321056000000013</v>
      </c>
    </row>
    <row r="6635" spans="1:5" ht="13.95" customHeight="1" x14ac:dyDescent="0.25">
      <c r="A6635" s="9" t="s">
        <v>7856</v>
      </c>
      <c r="B6635" t="s">
        <v>3205</v>
      </c>
      <c r="C6635" s="1">
        <v>128.55000000000001</v>
      </c>
      <c r="D6635" s="2">
        <v>0.28999999999999998</v>
      </c>
      <c r="E6635" s="1">
        <f t="shared" si="103"/>
        <v>91.955028750000011</v>
      </c>
    </row>
    <row r="6636" spans="1:5" ht="13.95" customHeight="1" x14ac:dyDescent="0.25">
      <c r="A6636" s="9" t="s">
        <v>7857</v>
      </c>
      <c r="B6636" t="s">
        <v>3205</v>
      </c>
      <c r="C6636" s="1">
        <v>182.02</v>
      </c>
      <c r="D6636" s="2">
        <v>0.28999999999999998</v>
      </c>
      <c r="E6636" s="1">
        <f t="shared" si="103"/>
        <v>130.20345649999999</v>
      </c>
    </row>
    <row r="6637" spans="1:5" ht="13.95" customHeight="1" x14ac:dyDescent="0.25">
      <c r="A6637" s="9" t="s">
        <v>7858</v>
      </c>
      <c r="B6637" t="s">
        <v>3205</v>
      </c>
      <c r="C6637" s="1">
        <v>173.67</v>
      </c>
      <c r="D6637" s="2">
        <v>0.28999999999999998</v>
      </c>
      <c r="E6637" s="1">
        <f t="shared" si="103"/>
        <v>124.23049275</v>
      </c>
    </row>
    <row r="6638" spans="1:5" ht="13.95" customHeight="1" x14ac:dyDescent="0.25">
      <c r="A6638" s="9" t="s">
        <v>7859</v>
      </c>
      <c r="B6638" t="s">
        <v>3205</v>
      </c>
      <c r="C6638" s="1">
        <v>110.85</v>
      </c>
      <c r="D6638" s="2">
        <v>0.28999999999999998</v>
      </c>
      <c r="E6638" s="1">
        <f t="shared" si="103"/>
        <v>79.293776249999993</v>
      </c>
    </row>
    <row r="6639" spans="1:5" ht="13.95" customHeight="1" x14ac:dyDescent="0.25">
      <c r="A6639" s="9" t="s">
        <v>7860</v>
      </c>
      <c r="B6639" t="s">
        <v>3205</v>
      </c>
      <c r="C6639" s="1">
        <v>506.72</v>
      </c>
      <c r="D6639" s="2">
        <v>0.28999999999999998</v>
      </c>
      <c r="E6639" s="1">
        <f t="shared" si="103"/>
        <v>362.46948400000002</v>
      </c>
    </row>
    <row r="6640" spans="1:5" ht="13.95" customHeight="1" x14ac:dyDescent="0.25">
      <c r="A6640" s="9" t="s">
        <v>7861</v>
      </c>
      <c r="B6640" t="s">
        <v>3205</v>
      </c>
      <c r="C6640" s="1">
        <v>127.17</v>
      </c>
      <c r="D6640" s="2">
        <v>0.28999999999999998</v>
      </c>
      <c r="E6640" s="1">
        <f t="shared" si="103"/>
        <v>90.967880250000007</v>
      </c>
    </row>
    <row r="6641" spans="1:5" ht="13.95" customHeight="1" x14ac:dyDescent="0.25">
      <c r="A6641" s="9" t="s">
        <v>7862</v>
      </c>
      <c r="B6641" t="s">
        <v>3205</v>
      </c>
      <c r="C6641" s="1">
        <v>216.21</v>
      </c>
      <c r="D6641" s="2">
        <v>0.28999999999999998</v>
      </c>
      <c r="E6641" s="1">
        <f t="shared" si="103"/>
        <v>154.66041824999999</v>
      </c>
    </row>
    <row r="6642" spans="1:5" ht="13.95" customHeight="1" x14ac:dyDescent="0.25">
      <c r="A6642" s="9" t="s">
        <v>7863</v>
      </c>
      <c r="B6642" t="s">
        <v>3205</v>
      </c>
      <c r="C6642" s="1">
        <v>484.6</v>
      </c>
      <c r="D6642" s="2">
        <v>0.28999999999999998</v>
      </c>
      <c r="E6642" s="1">
        <f t="shared" si="103"/>
        <v>346.64649500000002</v>
      </c>
    </row>
    <row r="6643" spans="1:5" ht="13.95" customHeight="1" x14ac:dyDescent="0.25">
      <c r="A6643" s="9" t="s">
        <v>7864</v>
      </c>
      <c r="B6643" t="s">
        <v>3205</v>
      </c>
      <c r="C6643" s="1">
        <v>389.62</v>
      </c>
      <c r="D6643" s="2">
        <v>0.28999999999999998</v>
      </c>
      <c r="E6643" s="1">
        <f t="shared" si="103"/>
        <v>278.7049265</v>
      </c>
    </row>
    <row r="6644" spans="1:5" ht="13.95" customHeight="1" x14ac:dyDescent="0.25">
      <c r="A6644" s="9" t="s">
        <v>7865</v>
      </c>
      <c r="B6644" t="s">
        <v>3205</v>
      </c>
      <c r="C6644" s="1">
        <v>146.84</v>
      </c>
      <c r="D6644" s="2">
        <v>0.28999999999999998</v>
      </c>
      <c r="E6644" s="1">
        <f t="shared" si="103"/>
        <v>105.03832300000001</v>
      </c>
    </row>
    <row r="6645" spans="1:5" ht="13.95" customHeight="1" x14ac:dyDescent="0.25">
      <c r="A6645" s="9" t="s">
        <v>7866</v>
      </c>
      <c r="B6645" t="s">
        <v>3205</v>
      </c>
      <c r="C6645" s="1">
        <v>265.33999999999997</v>
      </c>
      <c r="D6645" s="2">
        <v>0.28999999999999998</v>
      </c>
      <c r="E6645" s="1">
        <f t="shared" si="103"/>
        <v>189.80433549999998</v>
      </c>
    </row>
    <row r="6646" spans="1:5" ht="13.95" customHeight="1" x14ac:dyDescent="0.25">
      <c r="A6646" s="9" t="s">
        <v>7867</v>
      </c>
      <c r="B6646" t="s">
        <v>3205</v>
      </c>
      <c r="C6646" s="1">
        <v>230.39</v>
      </c>
      <c r="D6646" s="2">
        <v>0.28999999999999998</v>
      </c>
      <c r="E6646" s="1">
        <f t="shared" si="103"/>
        <v>164.80372675000001</v>
      </c>
    </row>
    <row r="6647" spans="1:5" ht="13.95" customHeight="1" x14ac:dyDescent="0.25">
      <c r="A6647" s="9" t="s">
        <v>7868</v>
      </c>
      <c r="B6647" t="s">
        <v>3205</v>
      </c>
      <c r="C6647" s="1">
        <v>92.96</v>
      </c>
      <c r="D6647" s="2">
        <v>0.28999999999999998</v>
      </c>
      <c r="E6647" s="1">
        <f t="shared" si="103"/>
        <v>66.496611999999999</v>
      </c>
    </row>
    <row r="6648" spans="1:5" ht="13.95" customHeight="1" x14ac:dyDescent="0.25">
      <c r="A6648" s="9" t="s">
        <v>7869</v>
      </c>
      <c r="B6648" t="s">
        <v>3205</v>
      </c>
      <c r="C6648" s="1">
        <v>108.87</v>
      </c>
      <c r="D6648" s="2">
        <v>0.28999999999999998</v>
      </c>
      <c r="E6648" s="1">
        <f t="shared" si="103"/>
        <v>77.877432750000011</v>
      </c>
    </row>
    <row r="6649" spans="1:5" ht="13.95" customHeight="1" x14ac:dyDescent="0.25">
      <c r="A6649" s="9" t="s">
        <v>7870</v>
      </c>
      <c r="B6649" t="s">
        <v>3205</v>
      </c>
      <c r="C6649" s="1">
        <v>256.18</v>
      </c>
      <c r="D6649" s="2">
        <v>0.28999999999999998</v>
      </c>
      <c r="E6649" s="1">
        <f t="shared" si="103"/>
        <v>183.2519585</v>
      </c>
    </row>
    <row r="6650" spans="1:5" ht="13.95" customHeight="1" x14ac:dyDescent="0.25">
      <c r="A6650" s="9" t="s">
        <v>7871</v>
      </c>
      <c r="B6650" t="s">
        <v>3205</v>
      </c>
      <c r="C6650" s="1">
        <v>76.930000000000007</v>
      </c>
      <c r="D6650" s="2">
        <v>0.28999999999999998</v>
      </c>
      <c r="E6650" s="1">
        <f t="shared" si="103"/>
        <v>55.029952250000001</v>
      </c>
    </row>
    <row r="6651" spans="1:5" ht="13.95" customHeight="1" x14ac:dyDescent="0.25">
      <c r="A6651" s="9" t="s">
        <v>7872</v>
      </c>
      <c r="B6651" t="s">
        <v>3205</v>
      </c>
      <c r="C6651" s="1">
        <v>147.66</v>
      </c>
      <c r="D6651" s="2">
        <v>0.28999999999999998</v>
      </c>
      <c r="E6651" s="1">
        <f t="shared" si="103"/>
        <v>105.62488949999999</v>
      </c>
    </row>
    <row r="6652" spans="1:5" ht="13.95" customHeight="1" x14ac:dyDescent="0.25">
      <c r="A6652" s="9" t="s">
        <v>7873</v>
      </c>
      <c r="B6652" t="s">
        <v>3205</v>
      </c>
      <c r="C6652" s="1">
        <v>204.95</v>
      </c>
      <c r="D6652" s="2">
        <v>0.28999999999999998</v>
      </c>
      <c r="E6652" s="1">
        <f t="shared" si="103"/>
        <v>146.60585875000001</v>
      </c>
    </row>
    <row r="6653" spans="1:5" ht="13.95" customHeight="1" x14ac:dyDescent="0.25">
      <c r="A6653" s="9" t="s">
        <v>7874</v>
      </c>
      <c r="B6653" t="s">
        <v>3205</v>
      </c>
      <c r="C6653" s="1">
        <v>243.46</v>
      </c>
      <c r="D6653" s="2">
        <v>0.28999999999999998</v>
      </c>
      <c r="E6653" s="1">
        <f t="shared" si="103"/>
        <v>174.15302449999999</v>
      </c>
    </row>
    <row r="6654" spans="1:5" ht="13.95" customHeight="1" x14ac:dyDescent="0.25">
      <c r="A6654" s="9" t="s">
        <v>7875</v>
      </c>
      <c r="B6654" t="s">
        <v>3205</v>
      </c>
      <c r="C6654" s="1">
        <v>247.48</v>
      </c>
      <c r="D6654" s="2">
        <v>0.28999999999999998</v>
      </c>
      <c r="E6654" s="1">
        <f t="shared" si="103"/>
        <v>177.02863099999999</v>
      </c>
    </row>
    <row r="6655" spans="1:5" ht="13.95" customHeight="1" x14ac:dyDescent="0.25">
      <c r="A6655" s="9" t="s">
        <v>7876</v>
      </c>
      <c r="B6655" t="s">
        <v>3205</v>
      </c>
      <c r="C6655" s="1">
        <v>188.74</v>
      </c>
      <c r="D6655" s="2">
        <v>0.28999999999999998</v>
      </c>
      <c r="E6655" s="1">
        <f t="shared" si="103"/>
        <v>135.01044050000002</v>
      </c>
    </row>
    <row r="6656" spans="1:5" ht="13.95" customHeight="1" x14ac:dyDescent="0.25">
      <c r="A6656" s="9" t="s">
        <v>7877</v>
      </c>
      <c r="B6656" t="s">
        <v>3205</v>
      </c>
      <c r="C6656" s="1">
        <v>283.86</v>
      </c>
      <c r="D6656" s="2">
        <v>0.28999999999999998</v>
      </c>
      <c r="E6656" s="1">
        <f t="shared" si="103"/>
        <v>203.05215450000003</v>
      </c>
    </row>
    <row r="6657" spans="1:5" ht="13.95" customHeight="1" x14ac:dyDescent="0.25">
      <c r="A6657" s="9" t="s">
        <v>7878</v>
      </c>
      <c r="B6657" t="s">
        <v>3205</v>
      </c>
      <c r="C6657" s="1">
        <v>155.91</v>
      </c>
      <c r="D6657" s="2">
        <v>0.28999999999999998</v>
      </c>
      <c r="E6657" s="1">
        <f t="shared" si="103"/>
        <v>111.52632075</v>
      </c>
    </row>
    <row r="6658" spans="1:5" ht="13.95" customHeight="1" x14ac:dyDescent="0.25">
      <c r="A6658" s="9" t="s">
        <v>7879</v>
      </c>
      <c r="B6658" t="s">
        <v>3205</v>
      </c>
      <c r="C6658" s="1">
        <v>167.71</v>
      </c>
      <c r="D6658" s="2">
        <v>0.28999999999999998</v>
      </c>
      <c r="E6658" s="1">
        <f t="shared" si="103"/>
        <v>119.96715575</v>
      </c>
    </row>
    <row r="6659" spans="1:5" ht="13.95" customHeight="1" x14ac:dyDescent="0.25">
      <c r="A6659" s="9" t="s">
        <v>7880</v>
      </c>
      <c r="B6659" t="s">
        <v>3205</v>
      </c>
      <c r="C6659" s="1">
        <v>195.82</v>
      </c>
      <c r="D6659" s="2">
        <v>0.28999999999999998</v>
      </c>
      <c r="E6659" s="1">
        <f t="shared" si="103"/>
        <v>140.07494149999999</v>
      </c>
    </row>
    <row r="6660" spans="1:5" ht="13.95" customHeight="1" x14ac:dyDescent="0.25">
      <c r="A6660" s="9" t="s">
        <v>7881</v>
      </c>
      <c r="B6660" t="s">
        <v>3205</v>
      </c>
      <c r="C6660" s="1">
        <v>359.13</v>
      </c>
      <c r="D6660" s="2">
        <v>0.28999999999999998</v>
      </c>
      <c r="E6660" s="1">
        <f t="shared" ref="E6660:E6723" si="104">C6660*(1-D6660)*(1+0.75%)</f>
        <v>256.89466725</v>
      </c>
    </row>
    <row r="6661" spans="1:5" ht="13.95" customHeight="1" x14ac:dyDescent="0.25">
      <c r="A6661" s="9" t="s">
        <v>7882</v>
      </c>
      <c r="B6661" t="s">
        <v>3205</v>
      </c>
      <c r="C6661" s="1">
        <v>98.6</v>
      </c>
      <c r="D6661" s="2">
        <v>0.28999999999999998</v>
      </c>
      <c r="E6661" s="1">
        <f t="shared" si="104"/>
        <v>70.531044999999992</v>
      </c>
    </row>
    <row r="6662" spans="1:5" ht="13.95" customHeight="1" x14ac:dyDescent="0.25">
      <c r="A6662" s="9" t="s">
        <v>7883</v>
      </c>
      <c r="B6662" t="s">
        <v>3205</v>
      </c>
      <c r="C6662" s="1">
        <v>92.82</v>
      </c>
      <c r="D6662" s="2">
        <v>0.28999999999999998</v>
      </c>
      <c r="E6662" s="1">
        <f t="shared" si="104"/>
        <v>66.396466500000002</v>
      </c>
    </row>
    <row r="6663" spans="1:5" ht="13.95" customHeight="1" x14ac:dyDescent="0.25">
      <c r="A6663" s="9" t="s">
        <v>7884</v>
      </c>
      <c r="B6663" t="s">
        <v>3205</v>
      </c>
      <c r="C6663" s="1">
        <v>147.84</v>
      </c>
      <c r="D6663" s="2">
        <v>0.28999999999999998</v>
      </c>
      <c r="E6663" s="1">
        <f t="shared" si="104"/>
        <v>105.753648</v>
      </c>
    </row>
    <row r="6664" spans="1:5" ht="13.95" customHeight="1" x14ac:dyDescent="0.25">
      <c r="A6664" s="9" t="s">
        <v>7885</v>
      </c>
      <c r="B6664" t="s">
        <v>3205</v>
      </c>
      <c r="C6664" s="1">
        <v>174.53</v>
      </c>
      <c r="D6664" s="2">
        <v>0.28999999999999998</v>
      </c>
      <c r="E6664" s="1">
        <f t="shared" si="104"/>
        <v>124.84567225000001</v>
      </c>
    </row>
    <row r="6665" spans="1:5" ht="13.95" customHeight="1" x14ac:dyDescent="0.25">
      <c r="A6665" s="9" t="s">
        <v>7886</v>
      </c>
      <c r="B6665" t="s">
        <v>3205</v>
      </c>
      <c r="C6665" s="1">
        <v>261.57</v>
      </c>
      <c r="D6665" s="2">
        <v>0.28999999999999998</v>
      </c>
      <c r="E6665" s="1">
        <f t="shared" si="104"/>
        <v>187.10756025000001</v>
      </c>
    </row>
    <row r="6666" spans="1:5" ht="13.95" customHeight="1" x14ac:dyDescent="0.25">
      <c r="A6666" s="9" t="s">
        <v>7887</v>
      </c>
      <c r="B6666" t="s">
        <v>3205</v>
      </c>
      <c r="C6666" s="1">
        <v>149.46</v>
      </c>
      <c r="D6666" s="2">
        <v>0.28999999999999998</v>
      </c>
      <c r="E6666" s="1">
        <f t="shared" si="104"/>
        <v>106.91247450000002</v>
      </c>
    </row>
    <row r="6667" spans="1:5" ht="13.95" customHeight="1" x14ac:dyDescent="0.25">
      <c r="A6667" s="9" t="s">
        <v>7888</v>
      </c>
      <c r="B6667" t="s">
        <v>3205</v>
      </c>
      <c r="C6667" s="1">
        <v>213.67</v>
      </c>
      <c r="D6667" s="2">
        <v>0.28999999999999998</v>
      </c>
      <c r="E6667" s="1">
        <f t="shared" si="104"/>
        <v>152.84349275</v>
      </c>
    </row>
    <row r="6668" spans="1:5" ht="13.95" customHeight="1" x14ac:dyDescent="0.25">
      <c r="A6668" s="9" t="s">
        <v>7889</v>
      </c>
      <c r="B6668" t="s">
        <v>3205</v>
      </c>
      <c r="C6668" s="1">
        <v>164.74</v>
      </c>
      <c r="D6668" s="2">
        <v>0.28999999999999998</v>
      </c>
      <c r="E6668" s="1">
        <f t="shared" si="104"/>
        <v>117.84264050000002</v>
      </c>
    </row>
    <row r="6669" spans="1:5" ht="13.95" customHeight="1" x14ac:dyDescent="0.25">
      <c r="A6669" s="9" t="s">
        <v>7890</v>
      </c>
      <c r="B6669" t="s">
        <v>3205</v>
      </c>
      <c r="C6669" s="1">
        <v>228.79</v>
      </c>
      <c r="D6669" s="2">
        <v>0.28999999999999998</v>
      </c>
      <c r="E6669" s="1">
        <f t="shared" si="104"/>
        <v>163.65920675000001</v>
      </c>
    </row>
    <row r="6670" spans="1:5" ht="13.95" customHeight="1" x14ac:dyDescent="0.25">
      <c r="A6670" s="9" t="s">
        <v>7891</v>
      </c>
      <c r="B6670" t="s">
        <v>3205</v>
      </c>
      <c r="C6670" s="1">
        <v>109.85</v>
      </c>
      <c r="D6670" s="2">
        <v>0.28999999999999998</v>
      </c>
      <c r="E6670" s="1">
        <f t="shared" si="104"/>
        <v>78.578451250000001</v>
      </c>
    </row>
    <row r="6671" spans="1:5" ht="13.95" customHeight="1" x14ac:dyDescent="0.25">
      <c r="A6671" s="9" t="s">
        <v>7892</v>
      </c>
      <c r="B6671" t="s">
        <v>3205</v>
      </c>
      <c r="C6671" s="1">
        <v>192.03</v>
      </c>
      <c r="D6671" s="2">
        <v>0.28999999999999998</v>
      </c>
      <c r="E6671" s="1">
        <f t="shared" si="104"/>
        <v>137.36385974999999</v>
      </c>
    </row>
    <row r="6672" spans="1:5" ht="13.95" customHeight="1" x14ac:dyDescent="0.25">
      <c r="A6672" s="9" t="s">
        <v>7893</v>
      </c>
      <c r="B6672" t="s">
        <v>3205</v>
      </c>
      <c r="C6672" s="1">
        <v>184.07</v>
      </c>
      <c r="D6672" s="2">
        <v>0.28999999999999998</v>
      </c>
      <c r="E6672" s="1">
        <f t="shared" si="104"/>
        <v>131.66987275</v>
      </c>
    </row>
    <row r="6673" spans="1:5" ht="13.95" customHeight="1" x14ac:dyDescent="0.25">
      <c r="A6673" s="9" t="s">
        <v>7894</v>
      </c>
      <c r="B6673" t="s">
        <v>3205</v>
      </c>
      <c r="C6673" s="1">
        <v>362.63</v>
      </c>
      <c r="D6673" s="2">
        <v>0.28999999999999998</v>
      </c>
      <c r="E6673" s="1">
        <f t="shared" si="104"/>
        <v>259.39830474999997</v>
      </c>
    </row>
    <row r="6674" spans="1:5" ht="13.95" customHeight="1" x14ac:dyDescent="0.25">
      <c r="A6674" s="9" t="s">
        <v>7895</v>
      </c>
      <c r="B6674" t="s">
        <v>3205</v>
      </c>
      <c r="C6674" s="1">
        <v>363.72</v>
      </c>
      <c r="D6674" s="2">
        <v>0.28999999999999998</v>
      </c>
      <c r="E6674" s="1">
        <f t="shared" si="104"/>
        <v>260.17800900000003</v>
      </c>
    </row>
    <row r="6675" spans="1:5" ht="13.95" customHeight="1" x14ac:dyDescent="0.25">
      <c r="A6675" s="9" t="s">
        <v>7896</v>
      </c>
      <c r="B6675" t="s">
        <v>3205</v>
      </c>
      <c r="C6675" s="1">
        <v>333.98</v>
      </c>
      <c r="D6675" s="2">
        <v>0.28999999999999998</v>
      </c>
      <c r="E6675" s="1">
        <f t="shared" si="104"/>
        <v>238.90424350000001</v>
      </c>
    </row>
    <row r="6676" spans="1:5" ht="13.95" customHeight="1" x14ac:dyDescent="0.25">
      <c r="A6676" s="9" t="s">
        <v>7897</v>
      </c>
      <c r="B6676" t="s">
        <v>3205</v>
      </c>
      <c r="C6676" s="1">
        <v>132</v>
      </c>
      <c r="D6676" s="2">
        <v>0.28999999999999998</v>
      </c>
      <c r="E6676" s="1">
        <f t="shared" si="104"/>
        <v>94.422899999999998</v>
      </c>
    </row>
    <row r="6677" spans="1:5" ht="13.95" customHeight="1" x14ac:dyDescent="0.25">
      <c r="A6677" s="9" t="s">
        <v>7898</v>
      </c>
      <c r="B6677" t="s">
        <v>3205</v>
      </c>
      <c r="C6677" s="1">
        <v>298.95</v>
      </c>
      <c r="D6677" s="2">
        <v>0.28999999999999998</v>
      </c>
      <c r="E6677" s="1">
        <f t="shared" si="104"/>
        <v>213.84640874999999</v>
      </c>
    </row>
    <row r="6678" spans="1:5" ht="13.95" customHeight="1" x14ac:dyDescent="0.25">
      <c r="A6678" s="9" t="s">
        <v>7899</v>
      </c>
      <c r="B6678" t="s">
        <v>3205</v>
      </c>
      <c r="C6678" s="1">
        <v>210.48</v>
      </c>
      <c r="D6678" s="2">
        <v>0.28999999999999998</v>
      </c>
      <c r="E6678" s="1">
        <f t="shared" si="104"/>
        <v>150.56160600000001</v>
      </c>
    </row>
    <row r="6679" spans="1:5" ht="13.95" customHeight="1" x14ac:dyDescent="0.25">
      <c r="A6679" s="9" t="s">
        <v>7900</v>
      </c>
      <c r="B6679" t="s">
        <v>3205</v>
      </c>
      <c r="C6679" s="1">
        <v>188.58</v>
      </c>
      <c r="D6679" s="2">
        <v>0.28999999999999998</v>
      </c>
      <c r="E6679" s="1">
        <f t="shared" si="104"/>
        <v>134.89598849999999</v>
      </c>
    </row>
    <row r="6680" spans="1:5" ht="13.95" customHeight="1" x14ac:dyDescent="0.25">
      <c r="A6680" s="9" t="s">
        <v>7901</v>
      </c>
      <c r="B6680" t="s">
        <v>3205</v>
      </c>
      <c r="C6680" s="1">
        <v>92.89</v>
      </c>
      <c r="D6680" s="2">
        <v>0.28999999999999998</v>
      </c>
      <c r="E6680" s="1">
        <f t="shared" si="104"/>
        <v>66.446539250000001</v>
      </c>
    </row>
    <row r="6681" spans="1:5" ht="13.95" customHeight="1" x14ac:dyDescent="0.25">
      <c r="A6681" s="9" t="s">
        <v>7902</v>
      </c>
      <c r="B6681" t="s">
        <v>3205</v>
      </c>
      <c r="C6681" s="1">
        <v>220</v>
      </c>
      <c r="D6681" s="2">
        <v>0.28999999999999998</v>
      </c>
      <c r="E6681" s="1">
        <f t="shared" si="104"/>
        <v>157.3715</v>
      </c>
    </row>
    <row r="6682" spans="1:5" ht="13.95" customHeight="1" x14ac:dyDescent="0.25">
      <c r="A6682" s="9" t="s">
        <v>7903</v>
      </c>
      <c r="B6682" t="s">
        <v>3205</v>
      </c>
      <c r="C6682" s="1">
        <v>407.44</v>
      </c>
      <c r="D6682" s="2">
        <v>0.28999999999999998</v>
      </c>
      <c r="E6682" s="1">
        <f t="shared" si="104"/>
        <v>291.45201800000001</v>
      </c>
    </row>
    <row r="6683" spans="1:5" ht="13.95" customHeight="1" x14ac:dyDescent="0.25">
      <c r="A6683" s="9" t="s">
        <v>7904</v>
      </c>
      <c r="B6683" t="s">
        <v>3205</v>
      </c>
      <c r="C6683" s="1">
        <v>366.87</v>
      </c>
      <c r="D6683" s="2">
        <v>0.28999999999999998</v>
      </c>
      <c r="E6683" s="1">
        <f t="shared" si="104"/>
        <v>262.43128274999998</v>
      </c>
    </row>
    <row r="6684" spans="1:5" ht="13.95" customHeight="1" x14ac:dyDescent="0.25">
      <c r="A6684" s="9" t="s">
        <v>7905</v>
      </c>
      <c r="B6684" t="s">
        <v>3205</v>
      </c>
      <c r="C6684" s="1">
        <v>116.25</v>
      </c>
      <c r="D6684" s="2">
        <v>0.28999999999999998</v>
      </c>
      <c r="E6684" s="1">
        <f t="shared" si="104"/>
        <v>83.15653125</v>
      </c>
    </row>
    <row r="6685" spans="1:5" ht="13.95" customHeight="1" x14ac:dyDescent="0.25">
      <c r="A6685" s="9" t="s">
        <v>7906</v>
      </c>
      <c r="B6685" t="s">
        <v>3205</v>
      </c>
      <c r="C6685" s="1">
        <v>278.14</v>
      </c>
      <c r="D6685" s="2">
        <v>0.28999999999999998</v>
      </c>
      <c r="E6685" s="1">
        <f t="shared" si="104"/>
        <v>198.96049549999998</v>
      </c>
    </row>
    <row r="6686" spans="1:5" ht="13.95" customHeight="1" x14ac:dyDescent="0.25">
      <c r="A6686" s="9" t="s">
        <v>7907</v>
      </c>
      <c r="B6686" t="s">
        <v>3205</v>
      </c>
      <c r="C6686" s="1">
        <v>245.75</v>
      </c>
      <c r="D6686" s="2">
        <v>0.28999999999999998</v>
      </c>
      <c r="E6686" s="1">
        <f t="shared" si="104"/>
        <v>175.79111875000001</v>
      </c>
    </row>
    <row r="6687" spans="1:5" ht="13.95" customHeight="1" x14ac:dyDescent="0.25">
      <c r="A6687" s="9" t="s">
        <v>7908</v>
      </c>
      <c r="B6687" t="s">
        <v>3205</v>
      </c>
      <c r="C6687" s="1">
        <v>112.27</v>
      </c>
      <c r="D6687" s="2">
        <v>0.28999999999999998</v>
      </c>
      <c r="E6687" s="1">
        <f t="shared" si="104"/>
        <v>80.309537750000004</v>
      </c>
    </row>
    <row r="6688" spans="1:5" ht="13.95" customHeight="1" x14ac:dyDescent="0.25">
      <c r="A6688" s="9" t="s">
        <v>7909</v>
      </c>
      <c r="B6688" t="s">
        <v>3205</v>
      </c>
      <c r="C6688" s="1">
        <v>132.80000000000001</v>
      </c>
      <c r="D6688" s="2">
        <v>0.28999999999999998</v>
      </c>
      <c r="E6688" s="1">
        <f t="shared" si="104"/>
        <v>94.995159999999998</v>
      </c>
    </row>
    <row r="6689" spans="1:5" ht="13.95" customHeight="1" x14ac:dyDescent="0.25">
      <c r="A6689" s="9" t="s">
        <v>7910</v>
      </c>
      <c r="B6689" t="s">
        <v>3205</v>
      </c>
      <c r="C6689" s="1">
        <v>388.82</v>
      </c>
      <c r="D6689" s="2">
        <v>0.28999999999999998</v>
      </c>
      <c r="E6689" s="1">
        <f t="shared" si="104"/>
        <v>278.13266649999997</v>
      </c>
    </row>
    <row r="6690" spans="1:5" ht="13.95" customHeight="1" x14ac:dyDescent="0.25">
      <c r="A6690" s="9" t="s">
        <v>7911</v>
      </c>
      <c r="B6690" t="s">
        <v>3205</v>
      </c>
      <c r="C6690" s="1">
        <v>400.23</v>
      </c>
      <c r="D6690" s="2">
        <v>0.28999999999999998</v>
      </c>
      <c r="E6690" s="1">
        <f t="shared" si="104"/>
        <v>286.29452474999999</v>
      </c>
    </row>
    <row r="6691" spans="1:5" ht="13.95" customHeight="1" x14ac:dyDescent="0.25">
      <c r="A6691" s="9" t="s">
        <v>7912</v>
      </c>
      <c r="B6691" t="s">
        <v>3205</v>
      </c>
      <c r="C6691" s="1">
        <v>317.83999999999997</v>
      </c>
      <c r="D6691" s="2">
        <v>0.28999999999999998</v>
      </c>
      <c r="E6691" s="1">
        <f t="shared" si="104"/>
        <v>227.35889799999998</v>
      </c>
    </row>
    <row r="6692" spans="1:5" ht="13.95" customHeight="1" x14ac:dyDescent="0.25">
      <c r="A6692" s="9" t="s">
        <v>7913</v>
      </c>
      <c r="B6692" t="s">
        <v>3205</v>
      </c>
      <c r="C6692" s="1">
        <v>447.02</v>
      </c>
      <c r="D6692" s="2">
        <v>0.28999999999999998</v>
      </c>
      <c r="E6692" s="1">
        <f t="shared" si="104"/>
        <v>319.76458149999996</v>
      </c>
    </row>
    <row r="6693" spans="1:5" ht="13.95" customHeight="1" x14ac:dyDescent="0.25">
      <c r="A6693" s="9" t="s">
        <v>7914</v>
      </c>
      <c r="B6693" t="s">
        <v>3205</v>
      </c>
      <c r="C6693" s="1">
        <v>396.45</v>
      </c>
      <c r="D6693" s="2">
        <v>0.28999999999999998</v>
      </c>
      <c r="E6693" s="1">
        <f t="shared" si="104"/>
        <v>283.59059624999998</v>
      </c>
    </row>
    <row r="6694" spans="1:5" ht="13.95" customHeight="1" x14ac:dyDescent="0.25">
      <c r="A6694" s="9" t="s">
        <v>7915</v>
      </c>
      <c r="B6694" t="s">
        <v>3205</v>
      </c>
      <c r="C6694" s="1">
        <v>554.35</v>
      </c>
      <c r="D6694" s="2">
        <v>0.28999999999999998</v>
      </c>
      <c r="E6694" s="1">
        <f t="shared" si="104"/>
        <v>396.54041375000003</v>
      </c>
    </row>
    <row r="6695" spans="1:5" ht="13.95" customHeight="1" x14ac:dyDescent="0.25">
      <c r="A6695" s="9" t="s">
        <v>7916</v>
      </c>
      <c r="B6695" t="s">
        <v>3205</v>
      </c>
      <c r="C6695" s="1">
        <v>449.65</v>
      </c>
      <c r="D6695" s="2">
        <v>0.28999999999999998</v>
      </c>
      <c r="E6695" s="1">
        <f t="shared" si="104"/>
        <v>321.64588624999999</v>
      </c>
    </row>
    <row r="6696" spans="1:5" ht="13.95" customHeight="1" x14ac:dyDescent="0.25">
      <c r="A6696" s="9" t="s">
        <v>7917</v>
      </c>
      <c r="B6696" t="s">
        <v>3205</v>
      </c>
      <c r="C6696" s="1">
        <v>240.33</v>
      </c>
      <c r="D6696" s="2">
        <v>0.28999999999999998</v>
      </c>
      <c r="E6696" s="1">
        <f t="shared" si="104"/>
        <v>171.91405725000001</v>
      </c>
    </row>
    <row r="6697" spans="1:5" ht="13.95" customHeight="1" x14ac:dyDescent="0.25">
      <c r="A6697" s="9" t="s">
        <v>7918</v>
      </c>
      <c r="B6697" t="s">
        <v>3205</v>
      </c>
      <c r="C6697" s="1">
        <v>163.89</v>
      </c>
      <c r="D6697" s="2">
        <v>0.28999999999999998</v>
      </c>
      <c r="E6697" s="1">
        <f t="shared" si="104"/>
        <v>117.23461424999999</v>
      </c>
    </row>
    <row r="6698" spans="1:5" ht="13.95" customHeight="1" x14ac:dyDescent="0.25">
      <c r="A6698" s="9" t="s">
        <v>7919</v>
      </c>
      <c r="B6698" t="s">
        <v>3205</v>
      </c>
      <c r="C6698" s="1">
        <v>316.89</v>
      </c>
      <c r="D6698" s="2">
        <v>0.28999999999999998</v>
      </c>
      <c r="E6698" s="1">
        <f t="shared" si="104"/>
        <v>226.67933925</v>
      </c>
    </row>
    <row r="6699" spans="1:5" ht="13.95" customHeight="1" x14ac:dyDescent="0.25">
      <c r="A6699" s="9" t="s">
        <v>7920</v>
      </c>
      <c r="B6699" t="s">
        <v>3205</v>
      </c>
      <c r="C6699" s="1">
        <v>282.14</v>
      </c>
      <c r="D6699" s="2">
        <v>0.28999999999999998</v>
      </c>
      <c r="E6699" s="1">
        <f t="shared" si="104"/>
        <v>201.82179549999998</v>
      </c>
    </row>
    <row r="6700" spans="1:5" ht="13.95" customHeight="1" x14ac:dyDescent="0.25">
      <c r="A6700" s="9" t="s">
        <v>7921</v>
      </c>
      <c r="B6700" t="s">
        <v>3205</v>
      </c>
      <c r="C6700" s="1">
        <v>429.58</v>
      </c>
      <c r="D6700" s="2">
        <v>0.28999999999999998</v>
      </c>
      <c r="E6700" s="1">
        <f t="shared" si="104"/>
        <v>307.28931349999999</v>
      </c>
    </row>
    <row r="6701" spans="1:5" ht="13.95" customHeight="1" x14ac:dyDescent="0.25">
      <c r="A6701" s="9" t="s">
        <v>7922</v>
      </c>
      <c r="B6701" t="s">
        <v>3205</v>
      </c>
      <c r="C6701" s="1">
        <v>464.03</v>
      </c>
      <c r="D6701" s="2">
        <v>0.28999999999999998</v>
      </c>
      <c r="E6701" s="1">
        <f t="shared" si="104"/>
        <v>331.93225974999996</v>
      </c>
    </row>
    <row r="6702" spans="1:5" ht="13.95" customHeight="1" x14ac:dyDescent="0.25">
      <c r="A6702" s="9" t="s">
        <v>7923</v>
      </c>
      <c r="B6702" t="s">
        <v>3205</v>
      </c>
      <c r="C6702" s="1">
        <v>118.94</v>
      </c>
      <c r="D6702" s="2">
        <v>0.28999999999999998</v>
      </c>
      <c r="E6702" s="1">
        <f t="shared" si="104"/>
        <v>85.080755499999995</v>
      </c>
    </row>
    <row r="6703" spans="1:5" ht="13.95" customHeight="1" x14ac:dyDescent="0.25">
      <c r="A6703" s="9" t="s">
        <v>7924</v>
      </c>
      <c r="B6703" t="s">
        <v>3205</v>
      </c>
      <c r="C6703" s="1">
        <v>297.94</v>
      </c>
      <c r="D6703" s="2">
        <v>0.28999999999999998</v>
      </c>
      <c r="E6703" s="1">
        <f t="shared" si="104"/>
        <v>213.1239305</v>
      </c>
    </row>
    <row r="6704" spans="1:5" ht="13.95" customHeight="1" x14ac:dyDescent="0.25">
      <c r="A6704" s="9" t="s">
        <v>7925</v>
      </c>
      <c r="B6704" t="s">
        <v>3205</v>
      </c>
      <c r="C6704" s="1">
        <v>285.16000000000003</v>
      </c>
      <c r="D6704" s="2">
        <v>0.28999999999999998</v>
      </c>
      <c r="E6704" s="1">
        <f t="shared" si="104"/>
        <v>203.98207700000003</v>
      </c>
    </row>
    <row r="6705" spans="1:5" ht="13.95" customHeight="1" x14ac:dyDescent="0.25">
      <c r="A6705" s="9" t="s">
        <v>7926</v>
      </c>
      <c r="B6705" t="s">
        <v>3205</v>
      </c>
      <c r="C6705" s="1">
        <v>133.13999999999999</v>
      </c>
      <c r="D6705" s="2">
        <v>0.28999999999999998</v>
      </c>
      <c r="E6705" s="1">
        <f t="shared" si="104"/>
        <v>95.238370499999988</v>
      </c>
    </row>
    <row r="6706" spans="1:5" ht="13.95" customHeight="1" x14ac:dyDescent="0.25">
      <c r="A6706" s="9" t="s">
        <v>7927</v>
      </c>
      <c r="B6706" t="s">
        <v>3205</v>
      </c>
      <c r="C6706" s="1">
        <v>178.14</v>
      </c>
      <c r="D6706" s="2">
        <v>0.28999999999999998</v>
      </c>
      <c r="E6706" s="1">
        <f t="shared" si="104"/>
        <v>127.42799549999999</v>
      </c>
    </row>
    <row r="6707" spans="1:5" ht="13.95" customHeight="1" x14ac:dyDescent="0.25">
      <c r="A6707" s="9" t="s">
        <v>7928</v>
      </c>
      <c r="B6707" t="s">
        <v>3205</v>
      </c>
      <c r="C6707" s="1">
        <v>172.14</v>
      </c>
      <c r="D6707" s="2">
        <v>0.28999999999999998</v>
      </c>
      <c r="E6707" s="1">
        <f t="shared" si="104"/>
        <v>123.13604549999998</v>
      </c>
    </row>
    <row r="6708" spans="1:5" ht="13.95" customHeight="1" x14ac:dyDescent="0.25">
      <c r="A6708" s="9" t="s">
        <v>7929</v>
      </c>
      <c r="B6708" t="s">
        <v>3205</v>
      </c>
      <c r="C6708" s="1">
        <v>352.65</v>
      </c>
      <c r="D6708" s="2">
        <v>0.28999999999999998</v>
      </c>
      <c r="E6708" s="1">
        <f t="shared" si="104"/>
        <v>252.25936124999998</v>
      </c>
    </row>
    <row r="6709" spans="1:5" ht="13.95" customHeight="1" x14ac:dyDescent="0.25">
      <c r="A6709" s="9" t="s">
        <v>7930</v>
      </c>
      <c r="B6709" t="s">
        <v>3205</v>
      </c>
      <c r="C6709" s="1">
        <v>231.82</v>
      </c>
      <c r="D6709" s="2">
        <v>0.28999999999999998</v>
      </c>
      <c r="E6709" s="1">
        <f t="shared" si="104"/>
        <v>165.82664149999999</v>
      </c>
    </row>
    <row r="6710" spans="1:5" ht="13.95" customHeight="1" x14ac:dyDescent="0.25">
      <c r="A6710" s="9" t="s">
        <v>7931</v>
      </c>
      <c r="B6710" t="s">
        <v>3205</v>
      </c>
      <c r="C6710" s="1">
        <v>245.09</v>
      </c>
      <c r="D6710" s="2">
        <v>0.28999999999999998</v>
      </c>
      <c r="E6710" s="1">
        <f t="shared" si="104"/>
        <v>175.31900425000001</v>
      </c>
    </row>
    <row r="6711" spans="1:5" ht="13.95" customHeight="1" x14ac:dyDescent="0.25">
      <c r="A6711" s="9" t="s">
        <v>7932</v>
      </c>
      <c r="B6711" t="s">
        <v>3205</v>
      </c>
      <c r="C6711" s="1">
        <v>116.56</v>
      </c>
      <c r="D6711" s="2">
        <v>0.28999999999999998</v>
      </c>
      <c r="E6711" s="1">
        <f t="shared" si="104"/>
        <v>83.378281999999999</v>
      </c>
    </row>
    <row r="6712" spans="1:5" ht="13.95" customHeight="1" x14ac:dyDescent="0.25">
      <c r="A6712" s="9" t="s">
        <v>7933</v>
      </c>
      <c r="B6712" t="s">
        <v>3205</v>
      </c>
      <c r="C6712" s="1">
        <v>312.45999999999998</v>
      </c>
      <c r="D6712" s="2">
        <v>0.28999999999999998</v>
      </c>
      <c r="E6712" s="1">
        <f t="shared" si="104"/>
        <v>223.51044949999999</v>
      </c>
    </row>
    <row r="6713" spans="1:5" ht="13.95" customHeight="1" x14ac:dyDescent="0.25">
      <c r="A6713" s="9" t="s">
        <v>7934</v>
      </c>
      <c r="B6713" t="s">
        <v>3205</v>
      </c>
      <c r="C6713" s="1">
        <v>404.26</v>
      </c>
      <c r="D6713" s="2">
        <v>0.28999999999999998</v>
      </c>
      <c r="E6713" s="1">
        <f t="shared" si="104"/>
        <v>289.17728449999998</v>
      </c>
    </row>
    <row r="6714" spans="1:5" ht="13.95" customHeight="1" x14ac:dyDescent="0.25">
      <c r="A6714" s="9" t="s">
        <v>7935</v>
      </c>
      <c r="B6714" t="s">
        <v>3205</v>
      </c>
      <c r="C6714" s="1">
        <v>191.22</v>
      </c>
      <c r="D6714" s="2">
        <v>0.28999999999999998</v>
      </c>
      <c r="E6714" s="1">
        <f t="shared" si="104"/>
        <v>136.7844465</v>
      </c>
    </row>
    <row r="6715" spans="1:5" ht="13.95" customHeight="1" x14ac:dyDescent="0.25">
      <c r="A6715" s="9" t="s">
        <v>7936</v>
      </c>
      <c r="B6715" t="s">
        <v>3205</v>
      </c>
      <c r="C6715" s="1">
        <v>259.2</v>
      </c>
      <c r="D6715" s="2">
        <v>0.28999999999999998</v>
      </c>
      <c r="E6715" s="1">
        <f t="shared" si="104"/>
        <v>185.41224</v>
      </c>
    </row>
    <row r="6716" spans="1:5" ht="13.95" customHeight="1" x14ac:dyDescent="0.25">
      <c r="A6716" s="9" t="s">
        <v>7937</v>
      </c>
      <c r="B6716" t="s">
        <v>3205</v>
      </c>
      <c r="C6716" s="1">
        <v>296.39999999999998</v>
      </c>
      <c r="D6716" s="2">
        <v>0.28999999999999998</v>
      </c>
      <c r="E6716" s="1">
        <f t="shared" si="104"/>
        <v>212.02232999999998</v>
      </c>
    </row>
    <row r="6717" spans="1:5" ht="13.95" customHeight="1" x14ac:dyDescent="0.25">
      <c r="A6717" s="9" t="s">
        <v>7938</v>
      </c>
      <c r="B6717" t="s">
        <v>3205</v>
      </c>
      <c r="C6717" s="1">
        <v>309.18</v>
      </c>
      <c r="D6717" s="2">
        <v>0.28999999999999998</v>
      </c>
      <c r="E6717" s="1">
        <f t="shared" si="104"/>
        <v>221.16418350000001</v>
      </c>
    </row>
    <row r="6718" spans="1:5" ht="13.95" customHeight="1" x14ac:dyDescent="0.25">
      <c r="A6718" s="9" t="s">
        <v>7939</v>
      </c>
      <c r="B6718" t="s">
        <v>3205</v>
      </c>
      <c r="C6718" s="1">
        <v>347.16</v>
      </c>
      <c r="D6718" s="2">
        <v>0.28999999999999998</v>
      </c>
      <c r="E6718" s="1">
        <f t="shared" si="104"/>
        <v>248.33222700000002</v>
      </c>
    </row>
    <row r="6719" spans="1:5" ht="13.95" customHeight="1" x14ac:dyDescent="0.25">
      <c r="A6719" s="9" t="s">
        <v>7940</v>
      </c>
      <c r="B6719" t="s">
        <v>3205</v>
      </c>
      <c r="C6719" s="1">
        <v>126.97</v>
      </c>
      <c r="D6719" s="2">
        <v>0.28999999999999998</v>
      </c>
      <c r="E6719" s="1">
        <f t="shared" si="104"/>
        <v>90.82481525</v>
      </c>
    </row>
    <row r="6720" spans="1:5" ht="13.95" customHeight="1" x14ac:dyDescent="0.25">
      <c r="A6720" s="9" t="s">
        <v>7941</v>
      </c>
      <c r="B6720" t="s">
        <v>3205</v>
      </c>
      <c r="C6720" s="1">
        <v>313.73</v>
      </c>
      <c r="D6720" s="2">
        <v>0.28999999999999998</v>
      </c>
      <c r="E6720" s="1">
        <f t="shared" si="104"/>
        <v>224.41891225000001</v>
      </c>
    </row>
    <row r="6721" spans="1:5" ht="13.95" customHeight="1" x14ac:dyDescent="0.25">
      <c r="A6721" s="9" t="s">
        <v>7942</v>
      </c>
      <c r="B6721" t="s">
        <v>3205</v>
      </c>
      <c r="C6721" s="1">
        <v>297.85000000000002</v>
      </c>
      <c r="D6721" s="2">
        <v>0.28999999999999998</v>
      </c>
      <c r="E6721" s="1">
        <f t="shared" si="104"/>
        <v>213.05955125000003</v>
      </c>
    </row>
    <row r="6722" spans="1:5" ht="13.95" customHeight="1" x14ac:dyDescent="0.25">
      <c r="A6722" s="9" t="s">
        <v>7943</v>
      </c>
      <c r="B6722" t="s">
        <v>3205</v>
      </c>
      <c r="C6722" s="1">
        <v>730.08</v>
      </c>
      <c r="D6722" s="2">
        <v>0.28999999999999998</v>
      </c>
      <c r="E6722" s="1">
        <f t="shared" si="104"/>
        <v>522.24447600000008</v>
      </c>
    </row>
    <row r="6723" spans="1:5" ht="13.95" customHeight="1" x14ac:dyDescent="0.25">
      <c r="A6723" s="9" t="s">
        <v>7944</v>
      </c>
      <c r="B6723" t="s">
        <v>3205</v>
      </c>
      <c r="C6723" s="1">
        <v>22.58</v>
      </c>
      <c r="D6723" s="2">
        <v>0.28999999999999998</v>
      </c>
      <c r="E6723" s="1">
        <f t="shared" si="104"/>
        <v>16.152038499999996</v>
      </c>
    </row>
    <row r="6724" spans="1:5" ht="13.95" customHeight="1" x14ac:dyDescent="0.25">
      <c r="A6724" s="9" t="s">
        <v>7945</v>
      </c>
      <c r="B6724" t="s">
        <v>3205</v>
      </c>
      <c r="C6724" s="1">
        <v>213.5</v>
      </c>
      <c r="D6724" s="2">
        <v>0.28999999999999998</v>
      </c>
      <c r="E6724" s="1">
        <f t="shared" ref="E6724:E6787" si="105">C6724*(1-D6724)*(1+0.75%)</f>
        <v>152.72188749999998</v>
      </c>
    </row>
    <row r="6725" spans="1:5" ht="13.95" customHeight="1" x14ac:dyDescent="0.25">
      <c r="A6725" s="9" t="s">
        <v>7946</v>
      </c>
      <c r="B6725" t="s">
        <v>3205</v>
      </c>
      <c r="C6725" s="1">
        <v>273.2</v>
      </c>
      <c r="D6725" s="2">
        <v>0.28999999999999998</v>
      </c>
      <c r="E6725" s="1">
        <f t="shared" si="105"/>
        <v>195.42678999999998</v>
      </c>
    </row>
    <row r="6726" spans="1:5" ht="13.95" customHeight="1" x14ac:dyDescent="0.25">
      <c r="A6726" s="9" t="s">
        <v>7947</v>
      </c>
      <c r="B6726" t="s">
        <v>3205</v>
      </c>
      <c r="C6726" s="1">
        <v>264.54000000000002</v>
      </c>
      <c r="D6726" s="2">
        <v>0.28999999999999998</v>
      </c>
      <c r="E6726" s="1">
        <f t="shared" si="105"/>
        <v>189.23207550000001</v>
      </c>
    </row>
    <row r="6727" spans="1:5" ht="13.95" customHeight="1" x14ac:dyDescent="0.25">
      <c r="A6727" s="9" t="s">
        <v>7948</v>
      </c>
      <c r="B6727" t="s">
        <v>3205</v>
      </c>
      <c r="C6727" s="1">
        <v>142.19999999999999</v>
      </c>
      <c r="D6727" s="2">
        <v>0.28999999999999998</v>
      </c>
      <c r="E6727" s="1">
        <f t="shared" si="105"/>
        <v>101.71921499999999</v>
      </c>
    </row>
    <row r="6728" spans="1:5" ht="13.95" customHeight="1" x14ac:dyDescent="0.25">
      <c r="A6728" s="9" t="s">
        <v>7949</v>
      </c>
      <c r="B6728" t="s">
        <v>3205</v>
      </c>
      <c r="C6728" s="1">
        <v>347.18</v>
      </c>
      <c r="D6728" s="2">
        <v>0.28999999999999998</v>
      </c>
      <c r="E6728" s="1">
        <f t="shared" si="105"/>
        <v>248.34653349999999</v>
      </c>
    </row>
    <row r="6729" spans="1:5" ht="13.95" customHeight="1" x14ac:dyDescent="0.25">
      <c r="A6729" s="9" t="s">
        <v>7950</v>
      </c>
      <c r="B6729" t="s">
        <v>3205</v>
      </c>
      <c r="C6729" s="1">
        <v>302.45999999999998</v>
      </c>
      <c r="D6729" s="2">
        <v>0.28999999999999998</v>
      </c>
      <c r="E6729" s="1">
        <f t="shared" si="105"/>
        <v>216.35719949999998</v>
      </c>
    </row>
    <row r="6730" spans="1:5" ht="13.95" customHeight="1" x14ac:dyDescent="0.25">
      <c r="A6730" s="9" t="s">
        <v>7951</v>
      </c>
      <c r="B6730" t="s">
        <v>3205</v>
      </c>
      <c r="C6730" s="1">
        <v>415.29</v>
      </c>
      <c r="D6730" s="2">
        <v>0.28999999999999998</v>
      </c>
      <c r="E6730" s="1">
        <f t="shared" si="105"/>
        <v>297.06731925000003</v>
      </c>
    </row>
    <row r="6731" spans="1:5" ht="13.95" customHeight="1" x14ac:dyDescent="0.25">
      <c r="A6731" s="9" t="s">
        <v>7952</v>
      </c>
      <c r="B6731" t="s">
        <v>3205</v>
      </c>
      <c r="C6731" s="1">
        <v>356.63</v>
      </c>
      <c r="D6731" s="2">
        <v>0.28999999999999998</v>
      </c>
      <c r="E6731" s="1">
        <f t="shared" si="105"/>
        <v>255.10635474999998</v>
      </c>
    </row>
    <row r="6732" spans="1:5" ht="13.95" customHeight="1" x14ac:dyDescent="0.25">
      <c r="A6732" s="9" t="s">
        <v>7953</v>
      </c>
      <c r="B6732" t="s">
        <v>3205</v>
      </c>
      <c r="C6732" s="1">
        <v>126.72</v>
      </c>
      <c r="D6732" s="2">
        <v>0.28999999999999998</v>
      </c>
      <c r="E6732" s="1">
        <f t="shared" si="105"/>
        <v>90.645983999999999</v>
      </c>
    </row>
    <row r="6733" spans="1:5" ht="13.95" customHeight="1" x14ac:dyDescent="0.25">
      <c r="A6733" s="9" t="s">
        <v>7954</v>
      </c>
      <c r="B6733" t="s">
        <v>3205</v>
      </c>
      <c r="C6733" s="1">
        <v>408.37</v>
      </c>
      <c r="D6733" s="2">
        <v>0.28999999999999998</v>
      </c>
      <c r="E6733" s="1">
        <f t="shared" si="105"/>
        <v>292.11727025000005</v>
      </c>
    </row>
    <row r="6734" spans="1:5" ht="13.95" customHeight="1" x14ac:dyDescent="0.25">
      <c r="A6734" s="9" t="s">
        <v>7955</v>
      </c>
      <c r="B6734" t="s">
        <v>3205</v>
      </c>
      <c r="C6734" s="1">
        <v>749.03</v>
      </c>
      <c r="D6734" s="2">
        <v>0.28999999999999998</v>
      </c>
      <c r="E6734" s="1">
        <f t="shared" si="105"/>
        <v>535.79988475000005</v>
      </c>
    </row>
    <row r="6735" spans="1:5" ht="13.95" customHeight="1" x14ac:dyDescent="0.25">
      <c r="A6735" s="9" t="s">
        <v>7956</v>
      </c>
      <c r="B6735" t="s">
        <v>3205</v>
      </c>
      <c r="C6735" s="1">
        <v>283.37</v>
      </c>
      <c r="D6735" s="2">
        <v>0.28999999999999998</v>
      </c>
      <c r="E6735" s="1">
        <f t="shared" si="105"/>
        <v>202.70164525000001</v>
      </c>
    </row>
    <row r="6736" spans="1:5" ht="13.95" customHeight="1" x14ac:dyDescent="0.25">
      <c r="A6736" s="9" t="s">
        <v>7957</v>
      </c>
      <c r="B6736" t="s">
        <v>3205</v>
      </c>
      <c r="C6736" s="1">
        <v>287.24</v>
      </c>
      <c r="D6736" s="2">
        <v>0.28999999999999998</v>
      </c>
      <c r="E6736" s="1">
        <f t="shared" si="105"/>
        <v>205.469953</v>
      </c>
    </row>
    <row r="6737" spans="1:5" ht="13.95" customHeight="1" x14ac:dyDescent="0.25">
      <c r="A6737" s="9" t="s">
        <v>7958</v>
      </c>
      <c r="B6737" t="s">
        <v>3205</v>
      </c>
      <c r="C6737" s="1">
        <v>250.19</v>
      </c>
      <c r="D6737" s="2">
        <v>0.28999999999999998</v>
      </c>
      <c r="E6737" s="1">
        <f t="shared" si="105"/>
        <v>178.96716175</v>
      </c>
    </row>
    <row r="6738" spans="1:5" ht="13.95" customHeight="1" x14ac:dyDescent="0.25">
      <c r="A6738" s="9" t="s">
        <v>7959</v>
      </c>
      <c r="B6738" t="s">
        <v>3205</v>
      </c>
      <c r="C6738" s="1">
        <v>120.53</v>
      </c>
      <c r="D6738" s="2">
        <v>0.28999999999999998</v>
      </c>
      <c r="E6738" s="1">
        <f t="shared" si="105"/>
        <v>86.218122250000008</v>
      </c>
    </row>
    <row r="6739" spans="1:5" ht="13.95" customHeight="1" x14ac:dyDescent="0.25">
      <c r="A6739" s="9" t="s">
        <v>7960</v>
      </c>
      <c r="B6739" t="s">
        <v>3205</v>
      </c>
      <c r="C6739" s="1">
        <v>236.64</v>
      </c>
      <c r="D6739" s="2">
        <v>0.28999999999999998</v>
      </c>
      <c r="E6739" s="1">
        <f t="shared" si="105"/>
        <v>169.274508</v>
      </c>
    </row>
    <row r="6740" spans="1:5" ht="13.95" customHeight="1" x14ac:dyDescent="0.25">
      <c r="A6740" s="9" t="s">
        <v>7961</v>
      </c>
      <c r="B6740" t="s">
        <v>3205</v>
      </c>
      <c r="C6740" s="1">
        <v>221.68</v>
      </c>
      <c r="D6740" s="2">
        <v>0.28999999999999998</v>
      </c>
      <c r="E6740" s="1">
        <f t="shared" si="105"/>
        <v>158.57324600000001</v>
      </c>
    </row>
    <row r="6741" spans="1:5" ht="13.95" customHeight="1" x14ac:dyDescent="0.25">
      <c r="A6741" s="9" t="s">
        <v>7962</v>
      </c>
      <c r="B6741" t="s">
        <v>3205</v>
      </c>
      <c r="C6741" s="1">
        <v>228.4</v>
      </c>
      <c r="D6741" s="2">
        <v>0.28999999999999998</v>
      </c>
      <c r="E6741" s="1">
        <f t="shared" si="105"/>
        <v>163.38022999999998</v>
      </c>
    </row>
    <row r="6742" spans="1:5" ht="13.95" customHeight="1" x14ac:dyDescent="0.25">
      <c r="A6742" s="9" t="s">
        <v>7963</v>
      </c>
      <c r="B6742" t="s">
        <v>3205</v>
      </c>
      <c r="C6742" s="1">
        <v>339.65</v>
      </c>
      <c r="D6742" s="2">
        <v>0.28999999999999998</v>
      </c>
      <c r="E6742" s="1">
        <f t="shared" si="105"/>
        <v>242.96013624999998</v>
      </c>
    </row>
    <row r="6743" spans="1:5" ht="13.95" customHeight="1" x14ac:dyDescent="0.25">
      <c r="A6743" s="9" t="s">
        <v>7964</v>
      </c>
      <c r="B6743" t="s">
        <v>3205</v>
      </c>
      <c r="C6743" s="1">
        <v>103.15</v>
      </c>
      <c r="D6743" s="2">
        <v>0.28999999999999998</v>
      </c>
      <c r="E6743" s="1">
        <f t="shared" si="105"/>
        <v>73.785773750000004</v>
      </c>
    </row>
    <row r="6744" spans="1:5" ht="13.95" customHeight="1" x14ac:dyDescent="0.25">
      <c r="A6744" s="9" t="s">
        <v>7965</v>
      </c>
      <c r="B6744" t="s">
        <v>3205</v>
      </c>
      <c r="C6744" s="1">
        <v>190.38</v>
      </c>
      <c r="D6744" s="2">
        <v>0.28999999999999998</v>
      </c>
      <c r="E6744" s="1">
        <f t="shared" si="105"/>
        <v>136.18357349999999</v>
      </c>
    </row>
    <row r="6745" spans="1:5" ht="13.95" customHeight="1" x14ac:dyDescent="0.25">
      <c r="A6745" s="9" t="s">
        <v>7966</v>
      </c>
      <c r="B6745" t="s">
        <v>3205</v>
      </c>
      <c r="C6745" s="1">
        <v>316.33999999999997</v>
      </c>
      <c r="D6745" s="2">
        <v>0.28999999999999998</v>
      </c>
      <c r="E6745" s="1">
        <f t="shared" si="105"/>
        <v>226.2859105</v>
      </c>
    </row>
    <row r="6746" spans="1:5" ht="13.95" customHeight="1" x14ac:dyDescent="0.25">
      <c r="A6746" s="9" t="s">
        <v>7967</v>
      </c>
      <c r="B6746" t="s">
        <v>3205</v>
      </c>
      <c r="C6746" s="1">
        <v>761.81</v>
      </c>
      <c r="D6746" s="2">
        <v>0.28999999999999998</v>
      </c>
      <c r="E6746" s="1">
        <f t="shared" si="105"/>
        <v>544.94173824999996</v>
      </c>
    </row>
    <row r="6747" spans="1:5" ht="13.95" customHeight="1" x14ac:dyDescent="0.25">
      <c r="A6747" s="9" t="s">
        <v>7968</v>
      </c>
      <c r="B6747" t="s">
        <v>3205</v>
      </c>
      <c r="C6747" s="1">
        <v>652.63</v>
      </c>
      <c r="D6747" s="2">
        <v>0.28999999999999998</v>
      </c>
      <c r="E6747" s="1">
        <f t="shared" si="105"/>
        <v>466.84255475000003</v>
      </c>
    </row>
    <row r="6748" spans="1:5" ht="13.95" customHeight="1" x14ac:dyDescent="0.25">
      <c r="A6748" s="9" t="s">
        <v>7969</v>
      </c>
      <c r="B6748" t="s">
        <v>3205</v>
      </c>
      <c r="C6748" s="1">
        <v>517.26</v>
      </c>
      <c r="D6748" s="2">
        <v>0.28999999999999998</v>
      </c>
      <c r="E6748" s="1">
        <f t="shared" si="105"/>
        <v>370.00900949999999</v>
      </c>
    </row>
    <row r="6749" spans="1:5" ht="13.95" customHeight="1" x14ac:dyDescent="0.25">
      <c r="A6749" s="9" t="s">
        <v>7970</v>
      </c>
      <c r="B6749" t="s">
        <v>3205</v>
      </c>
      <c r="C6749" s="1">
        <v>447.65</v>
      </c>
      <c r="D6749" s="2">
        <v>0.28999999999999998</v>
      </c>
      <c r="E6749" s="1">
        <f t="shared" si="105"/>
        <v>320.21523624999998</v>
      </c>
    </row>
    <row r="6750" spans="1:5" ht="13.95" customHeight="1" x14ac:dyDescent="0.25">
      <c r="A6750" s="9" t="s">
        <v>7971</v>
      </c>
      <c r="B6750" t="s">
        <v>3205</v>
      </c>
      <c r="C6750" s="1">
        <v>378.72</v>
      </c>
      <c r="D6750" s="2">
        <v>0.28999999999999998</v>
      </c>
      <c r="E6750" s="1">
        <f t="shared" si="105"/>
        <v>270.90788400000002</v>
      </c>
    </row>
    <row r="6751" spans="1:5" ht="13.95" customHeight="1" x14ac:dyDescent="0.25">
      <c r="A6751" s="9" t="s">
        <v>7972</v>
      </c>
      <c r="B6751" t="s">
        <v>3205</v>
      </c>
      <c r="C6751" s="1">
        <v>337.83</v>
      </c>
      <c r="D6751" s="2">
        <v>0.28999999999999998</v>
      </c>
      <c r="E6751" s="1">
        <f t="shared" si="105"/>
        <v>241.65824474999999</v>
      </c>
    </row>
    <row r="6752" spans="1:5" ht="13.95" customHeight="1" x14ac:dyDescent="0.25">
      <c r="A6752" s="9" t="s">
        <v>7973</v>
      </c>
      <c r="B6752" t="s">
        <v>3205</v>
      </c>
      <c r="C6752" s="1">
        <v>152.80000000000001</v>
      </c>
      <c r="D6752" s="2">
        <v>0.28999999999999998</v>
      </c>
      <c r="E6752" s="1">
        <f t="shared" si="105"/>
        <v>109.30166000000001</v>
      </c>
    </row>
    <row r="6753" spans="1:5" ht="13.95" customHeight="1" x14ac:dyDescent="0.25">
      <c r="A6753" s="9" t="s">
        <v>7974</v>
      </c>
      <c r="B6753" t="s">
        <v>3205</v>
      </c>
      <c r="C6753" s="1">
        <v>200.42</v>
      </c>
      <c r="D6753" s="2">
        <v>0.28999999999999998</v>
      </c>
      <c r="E6753" s="1">
        <f t="shared" si="105"/>
        <v>143.36543649999999</v>
      </c>
    </row>
    <row r="6754" spans="1:5" ht="13.95" customHeight="1" x14ac:dyDescent="0.25">
      <c r="A6754" s="9" t="s">
        <v>7975</v>
      </c>
      <c r="B6754" t="s">
        <v>3205</v>
      </c>
      <c r="C6754" s="1">
        <v>145.19</v>
      </c>
      <c r="D6754" s="2">
        <v>0.28999999999999998</v>
      </c>
      <c r="E6754" s="1">
        <f t="shared" si="105"/>
        <v>103.85803675</v>
      </c>
    </row>
    <row r="6755" spans="1:5" ht="13.95" customHeight="1" x14ac:dyDescent="0.25">
      <c r="A6755" s="9" t="s">
        <v>7976</v>
      </c>
      <c r="B6755" t="s">
        <v>3205</v>
      </c>
      <c r="C6755" s="1">
        <v>94</v>
      </c>
      <c r="D6755" s="2">
        <v>0.28999999999999998</v>
      </c>
      <c r="E6755" s="1">
        <f t="shared" si="105"/>
        <v>67.240549999999999</v>
      </c>
    </row>
    <row r="6756" spans="1:5" ht="13.95" customHeight="1" x14ac:dyDescent="0.25">
      <c r="A6756" s="9" t="s">
        <v>7977</v>
      </c>
      <c r="B6756" t="s">
        <v>3205</v>
      </c>
      <c r="C6756" s="1">
        <v>261.83999999999997</v>
      </c>
      <c r="D6756" s="2">
        <v>0.28999999999999998</v>
      </c>
      <c r="E6756" s="1">
        <f t="shared" si="105"/>
        <v>187.30069799999998</v>
      </c>
    </row>
    <row r="6757" spans="1:5" ht="13.95" customHeight="1" x14ac:dyDescent="0.25">
      <c r="A6757" s="9" t="s">
        <v>7978</v>
      </c>
      <c r="B6757" t="s">
        <v>3205</v>
      </c>
      <c r="C6757" s="1">
        <v>411.75</v>
      </c>
      <c r="D6757" s="2">
        <v>0.28999999999999998</v>
      </c>
      <c r="E6757" s="1">
        <f t="shared" si="105"/>
        <v>294.53506874999999</v>
      </c>
    </row>
    <row r="6758" spans="1:5" ht="13.95" customHeight="1" x14ac:dyDescent="0.25">
      <c r="A6758" s="9" t="s">
        <v>7979</v>
      </c>
      <c r="B6758" t="s">
        <v>3205</v>
      </c>
      <c r="C6758" s="1">
        <v>376.75</v>
      </c>
      <c r="D6758" s="2">
        <v>0.28999999999999998</v>
      </c>
      <c r="E6758" s="1">
        <f t="shared" si="105"/>
        <v>269.49869375000003</v>
      </c>
    </row>
    <row r="6759" spans="1:5" ht="13.95" customHeight="1" x14ac:dyDescent="0.25">
      <c r="A6759" s="9" t="s">
        <v>7980</v>
      </c>
      <c r="B6759" t="s">
        <v>3205</v>
      </c>
      <c r="C6759" s="1">
        <v>363.97</v>
      </c>
      <c r="D6759" s="2">
        <v>0.28999999999999998</v>
      </c>
      <c r="E6759" s="1">
        <f t="shared" si="105"/>
        <v>260.35684025</v>
      </c>
    </row>
    <row r="6760" spans="1:5" ht="13.95" customHeight="1" x14ac:dyDescent="0.25">
      <c r="A6760" s="9" t="s">
        <v>7981</v>
      </c>
      <c r="B6760" t="s">
        <v>3205</v>
      </c>
      <c r="C6760" s="1">
        <v>268.76</v>
      </c>
      <c r="D6760" s="2">
        <v>0.28999999999999998</v>
      </c>
      <c r="E6760" s="1">
        <f t="shared" si="105"/>
        <v>192.25074699999999</v>
      </c>
    </row>
    <row r="6761" spans="1:5" ht="13.95" customHeight="1" x14ac:dyDescent="0.25">
      <c r="A6761" s="9" t="s">
        <v>7982</v>
      </c>
      <c r="B6761" t="s">
        <v>3205</v>
      </c>
      <c r="C6761" s="1">
        <v>387.73</v>
      </c>
      <c r="D6761" s="2">
        <v>0.28999999999999998</v>
      </c>
      <c r="E6761" s="1">
        <f t="shared" si="105"/>
        <v>277.35296225000002</v>
      </c>
    </row>
    <row r="6762" spans="1:5" ht="13.95" customHeight="1" x14ac:dyDescent="0.25">
      <c r="A6762" s="9" t="s">
        <v>7983</v>
      </c>
      <c r="B6762" t="s">
        <v>3205</v>
      </c>
      <c r="C6762" s="1">
        <v>261.79000000000002</v>
      </c>
      <c r="D6762" s="2">
        <v>0.28999999999999998</v>
      </c>
      <c r="E6762" s="1">
        <f t="shared" si="105"/>
        <v>187.26493175000002</v>
      </c>
    </row>
    <row r="6763" spans="1:5" ht="13.95" customHeight="1" x14ac:dyDescent="0.25">
      <c r="A6763" s="9" t="s">
        <v>7984</v>
      </c>
      <c r="B6763" t="s">
        <v>3205</v>
      </c>
      <c r="C6763" s="1">
        <v>306.18</v>
      </c>
      <c r="D6763" s="2">
        <v>0.28999999999999998</v>
      </c>
      <c r="E6763" s="1">
        <f t="shared" si="105"/>
        <v>219.01820850000001</v>
      </c>
    </row>
    <row r="6764" spans="1:5" ht="13.95" customHeight="1" x14ac:dyDescent="0.25">
      <c r="A6764" s="9" t="s">
        <v>7985</v>
      </c>
      <c r="B6764" t="s">
        <v>3205</v>
      </c>
      <c r="C6764" s="1">
        <v>389.84</v>
      </c>
      <c r="D6764" s="2">
        <v>0.28999999999999998</v>
      </c>
      <c r="E6764" s="1">
        <f t="shared" si="105"/>
        <v>278.86229799999995</v>
      </c>
    </row>
    <row r="6765" spans="1:5" ht="13.95" customHeight="1" x14ac:dyDescent="0.25">
      <c r="A6765" s="9" t="s">
        <v>7986</v>
      </c>
      <c r="B6765" t="s">
        <v>3205</v>
      </c>
      <c r="C6765" s="1">
        <v>383.49</v>
      </c>
      <c r="D6765" s="2">
        <v>0.28999999999999998</v>
      </c>
      <c r="E6765" s="1">
        <f t="shared" si="105"/>
        <v>274.31998425</v>
      </c>
    </row>
    <row r="6766" spans="1:5" ht="13.95" customHeight="1" x14ac:dyDescent="0.25">
      <c r="A6766" s="9" t="s">
        <v>7987</v>
      </c>
      <c r="B6766" t="s">
        <v>3205</v>
      </c>
      <c r="C6766" s="1">
        <v>367.44</v>
      </c>
      <c r="D6766" s="2">
        <v>0.28999999999999998</v>
      </c>
      <c r="E6766" s="1">
        <f t="shared" si="105"/>
        <v>262.83901799999995</v>
      </c>
    </row>
    <row r="6767" spans="1:5" ht="13.95" customHeight="1" x14ac:dyDescent="0.25">
      <c r="A6767" s="9" t="s">
        <v>7988</v>
      </c>
      <c r="B6767" t="s">
        <v>3205</v>
      </c>
      <c r="C6767" s="1">
        <v>313.16000000000003</v>
      </c>
      <c r="D6767" s="2">
        <v>0.28999999999999998</v>
      </c>
      <c r="E6767" s="1">
        <f t="shared" si="105"/>
        <v>224.01117700000003</v>
      </c>
    </row>
    <row r="6768" spans="1:5" ht="13.95" customHeight="1" x14ac:dyDescent="0.25">
      <c r="A6768" s="9" t="s">
        <v>7989</v>
      </c>
      <c r="B6768" t="s">
        <v>3205</v>
      </c>
      <c r="C6768" s="1">
        <v>308.64999999999998</v>
      </c>
      <c r="D6768" s="2">
        <v>0.28999999999999998</v>
      </c>
      <c r="E6768" s="1">
        <f t="shared" si="105"/>
        <v>220.78506124999998</v>
      </c>
    </row>
    <row r="6769" spans="1:5" ht="13.95" customHeight="1" x14ac:dyDescent="0.25">
      <c r="A6769" s="9" t="s">
        <v>7990</v>
      </c>
      <c r="B6769" t="s">
        <v>3205</v>
      </c>
      <c r="C6769" s="1">
        <v>307.56</v>
      </c>
      <c r="D6769" s="2">
        <v>0.28999999999999998</v>
      </c>
      <c r="E6769" s="1">
        <f t="shared" si="105"/>
        <v>220.005357</v>
      </c>
    </row>
    <row r="6770" spans="1:5" ht="13.95" customHeight="1" x14ac:dyDescent="0.25">
      <c r="A6770" s="9" t="s">
        <v>7991</v>
      </c>
      <c r="B6770" t="s">
        <v>3205</v>
      </c>
      <c r="C6770" s="1">
        <v>419.23</v>
      </c>
      <c r="D6770" s="2">
        <v>0.28999999999999998</v>
      </c>
      <c r="E6770" s="1">
        <f t="shared" si="105"/>
        <v>299.88569975000001</v>
      </c>
    </row>
    <row r="6771" spans="1:5" ht="13.95" customHeight="1" x14ac:dyDescent="0.25">
      <c r="A6771" s="9" t="s">
        <v>7992</v>
      </c>
      <c r="B6771" t="s">
        <v>3205</v>
      </c>
      <c r="C6771" s="1">
        <v>133.61000000000001</v>
      </c>
      <c r="D6771" s="2">
        <v>0.28999999999999998</v>
      </c>
      <c r="E6771" s="1">
        <f t="shared" si="105"/>
        <v>95.574573250000014</v>
      </c>
    </row>
    <row r="6772" spans="1:5" ht="13.95" customHeight="1" x14ac:dyDescent="0.25">
      <c r="A6772" s="9" t="s">
        <v>7993</v>
      </c>
      <c r="B6772" t="s">
        <v>3205</v>
      </c>
      <c r="C6772" s="1">
        <v>204.58</v>
      </c>
      <c r="D6772" s="2">
        <v>0.28999999999999998</v>
      </c>
      <c r="E6772" s="1">
        <f t="shared" si="105"/>
        <v>146.34118850000002</v>
      </c>
    </row>
    <row r="6773" spans="1:5" ht="13.95" customHeight="1" x14ac:dyDescent="0.25">
      <c r="A6773" s="9" t="s">
        <v>7994</v>
      </c>
      <c r="B6773" t="s">
        <v>3205</v>
      </c>
      <c r="C6773" s="1">
        <v>186.27</v>
      </c>
      <c r="D6773" s="2">
        <v>0.28999999999999998</v>
      </c>
      <c r="E6773" s="1">
        <f t="shared" si="105"/>
        <v>133.24358775000002</v>
      </c>
    </row>
    <row r="6774" spans="1:5" ht="13.95" customHeight="1" x14ac:dyDescent="0.25">
      <c r="A6774" s="9" t="s">
        <v>7995</v>
      </c>
      <c r="B6774" t="s">
        <v>3205</v>
      </c>
      <c r="C6774" s="1">
        <v>86.1</v>
      </c>
      <c r="D6774" s="2">
        <v>0.28999999999999998</v>
      </c>
      <c r="E6774" s="1">
        <f t="shared" si="105"/>
        <v>61.589482499999995</v>
      </c>
    </row>
    <row r="6775" spans="1:5" ht="13.95" customHeight="1" x14ac:dyDescent="0.25">
      <c r="A6775" s="9" t="s">
        <v>7996</v>
      </c>
      <c r="B6775" t="s">
        <v>3205</v>
      </c>
      <c r="C6775" s="1">
        <v>194.16</v>
      </c>
      <c r="D6775" s="2">
        <v>0.28999999999999998</v>
      </c>
      <c r="E6775" s="1">
        <f t="shared" si="105"/>
        <v>138.88750200000001</v>
      </c>
    </row>
    <row r="6776" spans="1:5" ht="13.95" customHeight="1" x14ac:dyDescent="0.25">
      <c r="A6776" s="9" t="s">
        <v>7997</v>
      </c>
      <c r="B6776" t="s">
        <v>3205</v>
      </c>
      <c r="C6776" s="1">
        <v>217.22</v>
      </c>
      <c r="D6776" s="2">
        <v>0.28999999999999998</v>
      </c>
      <c r="E6776" s="1">
        <f t="shared" si="105"/>
        <v>155.38289649999999</v>
      </c>
    </row>
    <row r="6777" spans="1:5" ht="13.95" customHeight="1" x14ac:dyDescent="0.25">
      <c r="A6777" s="9" t="s">
        <v>7998</v>
      </c>
      <c r="B6777" t="s">
        <v>3205</v>
      </c>
      <c r="C6777" s="1">
        <v>382.08</v>
      </c>
      <c r="D6777" s="2">
        <v>0.28999999999999998</v>
      </c>
      <c r="E6777" s="1">
        <f t="shared" si="105"/>
        <v>273.311376</v>
      </c>
    </row>
    <row r="6778" spans="1:5" ht="13.95" customHeight="1" x14ac:dyDescent="0.25">
      <c r="A6778" s="9" t="s">
        <v>7999</v>
      </c>
      <c r="B6778" t="s">
        <v>3205</v>
      </c>
      <c r="C6778" s="1">
        <v>130.26</v>
      </c>
      <c r="D6778" s="2">
        <v>0.28999999999999998</v>
      </c>
      <c r="E6778" s="1">
        <f t="shared" si="105"/>
        <v>93.178234499999988</v>
      </c>
    </row>
    <row r="6779" spans="1:5" ht="13.95" customHeight="1" x14ac:dyDescent="0.25">
      <c r="A6779" s="9" t="s">
        <v>8000</v>
      </c>
      <c r="B6779" t="s">
        <v>3205</v>
      </c>
      <c r="C6779" s="1">
        <v>142.13</v>
      </c>
      <c r="D6779" s="2">
        <v>0.28999999999999998</v>
      </c>
      <c r="E6779" s="1">
        <f t="shared" si="105"/>
        <v>101.66914224999999</v>
      </c>
    </row>
    <row r="6780" spans="1:5" ht="13.95" customHeight="1" x14ac:dyDescent="0.25">
      <c r="A6780" s="9" t="s">
        <v>8001</v>
      </c>
      <c r="B6780" t="s">
        <v>3205</v>
      </c>
      <c r="C6780" s="1">
        <v>425.89</v>
      </c>
      <c r="D6780" s="2">
        <v>0.28999999999999998</v>
      </c>
      <c r="E6780" s="1">
        <f t="shared" si="105"/>
        <v>304.64976424999998</v>
      </c>
    </row>
    <row r="6781" spans="1:5" ht="13.95" customHeight="1" x14ac:dyDescent="0.25">
      <c r="A6781" s="9" t="s">
        <v>8002</v>
      </c>
      <c r="B6781" t="s">
        <v>3205</v>
      </c>
      <c r="C6781" s="1">
        <v>248.55</v>
      </c>
      <c r="D6781" s="2">
        <v>0.28999999999999998</v>
      </c>
      <c r="E6781" s="1">
        <f t="shared" si="105"/>
        <v>177.79402875</v>
      </c>
    </row>
    <row r="6782" spans="1:5" ht="13.95" customHeight="1" x14ac:dyDescent="0.25">
      <c r="A6782" s="9" t="s">
        <v>8003</v>
      </c>
      <c r="B6782" t="s">
        <v>3205</v>
      </c>
      <c r="C6782" s="1">
        <v>87.45</v>
      </c>
      <c r="D6782" s="2">
        <v>0.28999999999999998</v>
      </c>
      <c r="E6782" s="1">
        <f t="shared" si="105"/>
        <v>62.555171250000008</v>
      </c>
    </row>
    <row r="6783" spans="1:5" ht="13.95" customHeight="1" x14ac:dyDescent="0.25">
      <c r="A6783" s="9" t="s">
        <v>8004</v>
      </c>
      <c r="B6783" t="s">
        <v>3205</v>
      </c>
      <c r="C6783" s="1">
        <v>391.4</v>
      </c>
      <c r="D6783" s="2">
        <v>0.28999999999999998</v>
      </c>
      <c r="E6783" s="1">
        <f t="shared" si="105"/>
        <v>279.97820499999995</v>
      </c>
    </row>
    <row r="6784" spans="1:5" ht="13.95" customHeight="1" x14ac:dyDescent="0.25">
      <c r="A6784" s="9" t="s">
        <v>8005</v>
      </c>
      <c r="B6784" t="s">
        <v>3205</v>
      </c>
      <c r="C6784" s="1">
        <v>309.04000000000002</v>
      </c>
      <c r="D6784" s="2">
        <v>0.28999999999999998</v>
      </c>
      <c r="E6784" s="1">
        <f t="shared" si="105"/>
        <v>221.06403800000001</v>
      </c>
    </row>
    <row r="6785" spans="1:5" ht="13.95" customHeight="1" x14ac:dyDescent="0.25">
      <c r="A6785" s="9" t="s">
        <v>8006</v>
      </c>
      <c r="B6785" t="s">
        <v>3205</v>
      </c>
      <c r="C6785" s="1">
        <v>79.489999999999995</v>
      </c>
      <c r="D6785" s="2">
        <v>0.28999999999999998</v>
      </c>
      <c r="E6785" s="1">
        <f t="shared" si="105"/>
        <v>56.861184249999994</v>
      </c>
    </row>
    <row r="6786" spans="1:5" ht="13.95" customHeight="1" x14ac:dyDescent="0.25">
      <c r="A6786" s="9" t="s">
        <v>8007</v>
      </c>
      <c r="B6786" t="s">
        <v>3205</v>
      </c>
      <c r="C6786" s="1">
        <v>112.2</v>
      </c>
      <c r="D6786" s="2">
        <v>0.28999999999999998</v>
      </c>
      <c r="E6786" s="1">
        <f t="shared" si="105"/>
        <v>80.259464999999992</v>
      </c>
    </row>
    <row r="6787" spans="1:5" ht="13.95" customHeight="1" x14ac:dyDescent="0.25">
      <c r="A6787" s="9" t="s">
        <v>8008</v>
      </c>
      <c r="B6787" t="s">
        <v>3205</v>
      </c>
      <c r="C6787" s="1">
        <v>423.37</v>
      </c>
      <c r="D6787" s="2">
        <v>0.28999999999999998</v>
      </c>
      <c r="E6787" s="1">
        <f t="shared" si="105"/>
        <v>302.84714524999998</v>
      </c>
    </row>
    <row r="6788" spans="1:5" ht="13.95" customHeight="1" x14ac:dyDescent="0.25">
      <c r="A6788" s="9" t="s">
        <v>8009</v>
      </c>
      <c r="B6788" t="s">
        <v>3205</v>
      </c>
      <c r="C6788" s="1">
        <v>162</v>
      </c>
      <c r="D6788" s="2">
        <v>0.28999999999999998</v>
      </c>
      <c r="E6788" s="1">
        <f t="shared" ref="E6788:E6851" si="106">C6788*(1-D6788)*(1+0.75%)</f>
        <v>115.88265</v>
      </c>
    </row>
    <row r="6789" spans="1:5" ht="13.95" customHeight="1" x14ac:dyDescent="0.25">
      <c r="A6789" s="9" t="s">
        <v>8010</v>
      </c>
      <c r="B6789" t="s">
        <v>3205</v>
      </c>
      <c r="C6789" s="1">
        <v>184.71</v>
      </c>
      <c r="D6789" s="2">
        <v>0.28999999999999998</v>
      </c>
      <c r="E6789" s="1">
        <f t="shared" si="106"/>
        <v>132.12768075000002</v>
      </c>
    </row>
    <row r="6790" spans="1:5" ht="13.95" customHeight="1" x14ac:dyDescent="0.25">
      <c r="A6790" s="9" t="s">
        <v>8011</v>
      </c>
      <c r="B6790" t="s">
        <v>3205</v>
      </c>
      <c r="C6790" s="1">
        <v>305.94</v>
      </c>
      <c r="D6790" s="2">
        <v>0.28999999999999998</v>
      </c>
      <c r="E6790" s="1">
        <f t="shared" si="106"/>
        <v>218.8465305</v>
      </c>
    </row>
    <row r="6791" spans="1:5" ht="13.95" customHeight="1" x14ac:dyDescent="0.25">
      <c r="A6791" s="9" t="s">
        <v>8012</v>
      </c>
      <c r="B6791" t="s">
        <v>3205</v>
      </c>
      <c r="C6791" s="1">
        <v>246.89</v>
      </c>
      <c r="D6791" s="2">
        <v>0.28999999999999998</v>
      </c>
      <c r="E6791" s="1">
        <f t="shared" si="106"/>
        <v>176.60658924999998</v>
      </c>
    </row>
    <row r="6792" spans="1:5" ht="13.95" customHeight="1" x14ac:dyDescent="0.25">
      <c r="A6792" s="9" t="s">
        <v>8013</v>
      </c>
      <c r="B6792" t="s">
        <v>3205</v>
      </c>
      <c r="C6792" s="1">
        <v>171.93</v>
      </c>
      <c r="D6792" s="2">
        <v>0.28999999999999998</v>
      </c>
      <c r="E6792" s="1">
        <f t="shared" si="106"/>
        <v>122.98582725000001</v>
      </c>
    </row>
    <row r="6793" spans="1:5" ht="13.95" customHeight="1" x14ac:dyDescent="0.25">
      <c r="A6793" s="9" t="s">
        <v>8014</v>
      </c>
      <c r="B6793" t="s">
        <v>3205</v>
      </c>
      <c r="C6793" s="1">
        <v>192.23</v>
      </c>
      <c r="D6793" s="2">
        <v>0.28999999999999998</v>
      </c>
      <c r="E6793" s="1">
        <f t="shared" si="106"/>
        <v>137.50692475</v>
      </c>
    </row>
    <row r="6794" spans="1:5" ht="13.95" customHeight="1" x14ac:dyDescent="0.25">
      <c r="A6794" s="9" t="s">
        <v>8015</v>
      </c>
      <c r="B6794" t="s">
        <v>3205</v>
      </c>
      <c r="C6794" s="1">
        <v>124.28</v>
      </c>
      <c r="D6794" s="2">
        <v>0.28999999999999998</v>
      </c>
      <c r="E6794" s="1">
        <f t="shared" si="106"/>
        <v>88.900591000000006</v>
      </c>
    </row>
    <row r="6795" spans="1:5" ht="13.95" customHeight="1" x14ac:dyDescent="0.25">
      <c r="A6795" s="9" t="s">
        <v>8016</v>
      </c>
      <c r="B6795" t="s">
        <v>3205</v>
      </c>
      <c r="C6795" s="1">
        <v>271.26</v>
      </c>
      <c r="D6795" s="2">
        <v>0.28999999999999998</v>
      </c>
      <c r="E6795" s="1">
        <f t="shared" si="106"/>
        <v>194.03905950000001</v>
      </c>
    </row>
    <row r="6796" spans="1:5" ht="13.95" customHeight="1" x14ac:dyDescent="0.25">
      <c r="A6796" s="9" t="s">
        <v>8017</v>
      </c>
      <c r="B6796" t="s">
        <v>3205</v>
      </c>
      <c r="C6796" s="1">
        <v>227.07</v>
      </c>
      <c r="D6796" s="2">
        <v>0.28999999999999998</v>
      </c>
      <c r="E6796" s="1">
        <f t="shared" si="106"/>
        <v>162.42884774999999</v>
      </c>
    </row>
    <row r="6797" spans="1:5" ht="13.95" customHeight="1" x14ac:dyDescent="0.25">
      <c r="A6797" s="9" t="s">
        <v>8018</v>
      </c>
      <c r="B6797" t="s">
        <v>3205</v>
      </c>
      <c r="C6797" s="1">
        <v>139</v>
      </c>
      <c r="D6797" s="2">
        <v>0.28999999999999998</v>
      </c>
      <c r="E6797" s="1">
        <f t="shared" si="106"/>
        <v>99.430175000000006</v>
      </c>
    </row>
    <row r="6798" spans="1:5" ht="13.95" customHeight="1" x14ac:dyDescent="0.25">
      <c r="A6798" s="9" t="s">
        <v>8019</v>
      </c>
      <c r="B6798" t="s">
        <v>3205</v>
      </c>
      <c r="C6798" s="1">
        <v>426.23</v>
      </c>
      <c r="D6798" s="2">
        <v>0.28999999999999998</v>
      </c>
      <c r="E6798" s="1">
        <f t="shared" si="106"/>
        <v>304.89297475000001</v>
      </c>
    </row>
    <row r="6799" spans="1:5" ht="13.95" customHeight="1" x14ac:dyDescent="0.25">
      <c r="A6799" s="9" t="s">
        <v>8020</v>
      </c>
      <c r="B6799" t="s">
        <v>3205</v>
      </c>
      <c r="C6799" s="1">
        <v>142.13</v>
      </c>
      <c r="D6799" s="2">
        <v>0.28999999999999998</v>
      </c>
      <c r="E6799" s="1">
        <f t="shared" si="106"/>
        <v>101.66914224999999</v>
      </c>
    </row>
    <row r="6800" spans="1:5" ht="13.95" customHeight="1" x14ac:dyDescent="0.25">
      <c r="A6800" s="9" t="s">
        <v>8021</v>
      </c>
      <c r="B6800" t="s">
        <v>3205</v>
      </c>
      <c r="C6800" s="1">
        <v>229.83</v>
      </c>
      <c r="D6800" s="2">
        <v>0.28999999999999998</v>
      </c>
      <c r="E6800" s="1">
        <f t="shared" si="106"/>
        <v>164.40314475000002</v>
      </c>
    </row>
    <row r="6801" spans="1:5" ht="13.95" customHeight="1" x14ac:dyDescent="0.25">
      <c r="A6801" s="9" t="s">
        <v>8022</v>
      </c>
      <c r="B6801" t="s">
        <v>3205</v>
      </c>
      <c r="C6801" s="1">
        <v>145.38999999999999</v>
      </c>
      <c r="D6801" s="2">
        <v>0.28999999999999998</v>
      </c>
      <c r="E6801" s="1">
        <f t="shared" si="106"/>
        <v>104.00110174999999</v>
      </c>
    </row>
    <row r="6802" spans="1:5" ht="13.95" customHeight="1" x14ac:dyDescent="0.25">
      <c r="A6802" s="9" t="s">
        <v>8023</v>
      </c>
      <c r="B6802" t="s">
        <v>3205</v>
      </c>
      <c r="C6802" s="1">
        <v>229.47</v>
      </c>
      <c r="D6802" s="2">
        <v>0.28999999999999998</v>
      </c>
      <c r="E6802" s="1">
        <f t="shared" si="106"/>
        <v>164.14562775000002</v>
      </c>
    </row>
    <row r="6803" spans="1:5" ht="13.95" customHeight="1" x14ac:dyDescent="0.25">
      <c r="A6803" s="9" t="s">
        <v>8024</v>
      </c>
      <c r="B6803" t="s">
        <v>3205</v>
      </c>
      <c r="C6803" s="1">
        <v>234.28</v>
      </c>
      <c r="D6803" s="2">
        <v>0.28999999999999998</v>
      </c>
      <c r="E6803" s="1">
        <f t="shared" si="106"/>
        <v>167.586341</v>
      </c>
    </row>
    <row r="6804" spans="1:5" ht="13.95" customHeight="1" x14ac:dyDescent="0.25">
      <c r="A6804" s="9" t="s">
        <v>8025</v>
      </c>
      <c r="B6804" t="s">
        <v>3205</v>
      </c>
      <c r="C6804" s="1">
        <v>159.62</v>
      </c>
      <c r="D6804" s="2">
        <v>0.28999999999999998</v>
      </c>
      <c r="E6804" s="1">
        <f t="shared" si="106"/>
        <v>114.1801765</v>
      </c>
    </row>
    <row r="6805" spans="1:5" ht="13.95" customHeight="1" x14ac:dyDescent="0.25">
      <c r="A6805" s="9" t="s">
        <v>8026</v>
      </c>
      <c r="B6805" t="s">
        <v>3205</v>
      </c>
      <c r="C6805" s="1">
        <v>172.41</v>
      </c>
      <c r="D6805" s="2">
        <v>0.28999999999999998</v>
      </c>
      <c r="E6805" s="1">
        <f t="shared" si="106"/>
        <v>123.32918325</v>
      </c>
    </row>
    <row r="6806" spans="1:5" ht="13.95" customHeight="1" x14ac:dyDescent="0.25">
      <c r="A6806" s="9" t="s">
        <v>8027</v>
      </c>
      <c r="B6806" t="s">
        <v>3205</v>
      </c>
      <c r="C6806" s="1">
        <v>183.03</v>
      </c>
      <c r="D6806" s="2">
        <v>0.28999999999999998</v>
      </c>
      <c r="E6806" s="1">
        <f t="shared" si="106"/>
        <v>130.92593475000001</v>
      </c>
    </row>
    <row r="6807" spans="1:5" ht="13.95" customHeight="1" x14ac:dyDescent="0.25">
      <c r="A6807" s="9" t="s">
        <v>8028</v>
      </c>
      <c r="B6807" t="s">
        <v>3205</v>
      </c>
      <c r="C6807" s="1">
        <v>142.77000000000001</v>
      </c>
      <c r="D6807" s="2">
        <v>0.28999999999999998</v>
      </c>
      <c r="E6807" s="1">
        <f t="shared" si="106"/>
        <v>102.12695025000002</v>
      </c>
    </row>
    <row r="6808" spans="1:5" ht="13.95" customHeight="1" x14ac:dyDescent="0.25">
      <c r="A6808" s="9" t="s">
        <v>8029</v>
      </c>
      <c r="B6808" t="s">
        <v>3205</v>
      </c>
      <c r="C6808" s="1">
        <v>124.44</v>
      </c>
      <c r="D6808" s="2">
        <v>0.28999999999999998</v>
      </c>
      <c r="E6808" s="1">
        <f t="shared" si="106"/>
        <v>89.015042999999991</v>
      </c>
    </row>
    <row r="6809" spans="1:5" ht="13.95" customHeight="1" x14ac:dyDescent="0.25">
      <c r="A6809" s="9" t="s">
        <v>8030</v>
      </c>
      <c r="B6809" t="s">
        <v>3205</v>
      </c>
      <c r="C6809" s="1">
        <v>112.46</v>
      </c>
      <c r="D6809" s="2">
        <v>0.28999999999999998</v>
      </c>
      <c r="E6809" s="1">
        <f t="shared" si="106"/>
        <v>80.445449499999995</v>
      </c>
    </row>
    <row r="6810" spans="1:5" ht="13.95" customHeight="1" x14ac:dyDescent="0.25">
      <c r="A6810" s="9" t="s">
        <v>8031</v>
      </c>
      <c r="B6810" t="s">
        <v>3205</v>
      </c>
      <c r="C6810" s="1">
        <v>107.79</v>
      </c>
      <c r="D6810" s="2">
        <v>0.28999999999999998</v>
      </c>
      <c r="E6810" s="1">
        <f t="shared" si="106"/>
        <v>77.104881750000004</v>
      </c>
    </row>
    <row r="6811" spans="1:5" ht="13.95" customHeight="1" x14ac:dyDescent="0.25">
      <c r="A6811" s="9" t="s">
        <v>8032</v>
      </c>
      <c r="B6811" t="s">
        <v>3205</v>
      </c>
      <c r="C6811" s="1">
        <v>305.39</v>
      </c>
      <c r="D6811" s="2">
        <v>0.28999999999999998</v>
      </c>
      <c r="E6811" s="1">
        <f t="shared" si="106"/>
        <v>218.45310174999997</v>
      </c>
    </row>
    <row r="6812" spans="1:5" ht="13.95" customHeight="1" x14ac:dyDescent="0.25">
      <c r="A6812" s="9" t="s">
        <v>8033</v>
      </c>
      <c r="B6812" t="s">
        <v>3205</v>
      </c>
      <c r="C6812" s="1">
        <v>196.12</v>
      </c>
      <c r="D6812" s="2">
        <v>0.28999999999999998</v>
      </c>
      <c r="E6812" s="1">
        <f t="shared" si="106"/>
        <v>140.28953899999999</v>
      </c>
    </row>
    <row r="6813" spans="1:5" ht="13.95" customHeight="1" x14ac:dyDescent="0.25">
      <c r="A6813" s="9" t="s">
        <v>8034</v>
      </c>
      <c r="B6813" t="s">
        <v>3205</v>
      </c>
      <c r="C6813" s="1">
        <v>341.48</v>
      </c>
      <c r="D6813" s="2">
        <v>0.28999999999999998</v>
      </c>
      <c r="E6813" s="1">
        <f t="shared" si="106"/>
        <v>244.269181</v>
      </c>
    </row>
    <row r="6814" spans="1:5" ht="13.95" customHeight="1" x14ac:dyDescent="0.25">
      <c r="A6814" s="9" t="s">
        <v>8035</v>
      </c>
      <c r="B6814" t="s">
        <v>3205</v>
      </c>
      <c r="C6814" s="1">
        <v>137.34</v>
      </c>
      <c r="D6814" s="2">
        <v>0.28999999999999998</v>
      </c>
      <c r="E6814" s="1">
        <f t="shared" si="106"/>
        <v>98.242735499999995</v>
      </c>
    </row>
    <row r="6815" spans="1:5" ht="13.95" customHeight="1" x14ac:dyDescent="0.25">
      <c r="A6815" s="9" t="s">
        <v>8036</v>
      </c>
      <c r="B6815" t="s">
        <v>3205</v>
      </c>
      <c r="C6815" s="1">
        <v>315.66000000000003</v>
      </c>
      <c r="D6815" s="2">
        <v>0.28999999999999998</v>
      </c>
      <c r="E6815" s="1">
        <f t="shared" si="106"/>
        <v>225.79948950000002</v>
      </c>
    </row>
    <row r="6816" spans="1:5" ht="13.95" customHeight="1" x14ac:dyDescent="0.25">
      <c r="A6816" s="9" t="s">
        <v>8037</v>
      </c>
      <c r="B6816" t="s">
        <v>3205</v>
      </c>
      <c r="C6816" s="1">
        <v>111.06</v>
      </c>
      <c r="D6816" s="2">
        <v>0.28999999999999998</v>
      </c>
      <c r="E6816" s="1">
        <f t="shared" si="106"/>
        <v>79.443994500000002</v>
      </c>
    </row>
    <row r="6817" spans="1:5" ht="13.95" customHeight="1" x14ac:dyDescent="0.25">
      <c r="A6817" s="9" t="s">
        <v>8038</v>
      </c>
      <c r="B6817" t="s">
        <v>3205</v>
      </c>
      <c r="C6817" s="1">
        <v>131.80000000000001</v>
      </c>
      <c r="D6817" s="2">
        <v>0.28999999999999998</v>
      </c>
      <c r="E6817" s="1">
        <f t="shared" si="106"/>
        <v>94.279835000000006</v>
      </c>
    </row>
    <row r="6818" spans="1:5" ht="13.95" customHeight="1" x14ac:dyDescent="0.25">
      <c r="A6818" s="9" t="s">
        <v>8039</v>
      </c>
      <c r="B6818" t="s">
        <v>3205</v>
      </c>
      <c r="C6818" s="1">
        <v>93.07</v>
      </c>
      <c r="D6818" s="2">
        <v>0.28999999999999998</v>
      </c>
      <c r="E6818" s="1">
        <f t="shared" si="106"/>
        <v>66.57529774999999</v>
      </c>
    </row>
    <row r="6819" spans="1:5" ht="13.95" customHeight="1" x14ac:dyDescent="0.25">
      <c r="A6819" s="9" t="s">
        <v>8040</v>
      </c>
      <c r="B6819" t="s">
        <v>3205</v>
      </c>
      <c r="C6819" s="1">
        <v>98.78</v>
      </c>
      <c r="D6819" s="2">
        <v>0.28999999999999998</v>
      </c>
      <c r="E6819" s="1">
        <f t="shared" si="106"/>
        <v>70.659803499999995</v>
      </c>
    </row>
    <row r="6820" spans="1:5" ht="13.95" customHeight="1" x14ac:dyDescent="0.25">
      <c r="A6820" s="9" t="s">
        <v>8041</v>
      </c>
      <c r="B6820" t="s">
        <v>3205</v>
      </c>
      <c r="C6820" s="1">
        <v>426.22</v>
      </c>
      <c r="D6820" s="2">
        <v>0.28999999999999998</v>
      </c>
      <c r="E6820" s="1">
        <f t="shared" si="106"/>
        <v>304.88582150000002</v>
      </c>
    </row>
    <row r="6821" spans="1:5" ht="13.95" customHeight="1" x14ac:dyDescent="0.25">
      <c r="A6821" s="9" t="s">
        <v>8042</v>
      </c>
      <c r="B6821" t="s">
        <v>3205</v>
      </c>
      <c r="C6821" s="1">
        <v>221.29</v>
      </c>
      <c r="D6821" s="2">
        <v>0.28999999999999998</v>
      </c>
      <c r="E6821" s="1">
        <f t="shared" si="106"/>
        <v>158.29426924999999</v>
      </c>
    </row>
    <row r="6822" spans="1:5" ht="13.95" customHeight="1" x14ac:dyDescent="0.25">
      <c r="A6822" s="9" t="s">
        <v>8043</v>
      </c>
      <c r="B6822" t="s">
        <v>3205</v>
      </c>
      <c r="C6822" s="1">
        <v>148.53</v>
      </c>
      <c r="D6822" s="2">
        <v>0.28999999999999998</v>
      </c>
      <c r="E6822" s="1">
        <f t="shared" si="106"/>
        <v>106.24722225000001</v>
      </c>
    </row>
    <row r="6823" spans="1:5" ht="13.95" customHeight="1" x14ac:dyDescent="0.25">
      <c r="A6823" s="9" t="s">
        <v>8044</v>
      </c>
      <c r="B6823" t="s">
        <v>3205</v>
      </c>
      <c r="C6823" s="1">
        <v>87.29</v>
      </c>
      <c r="D6823" s="2">
        <v>0.28999999999999998</v>
      </c>
      <c r="E6823" s="1">
        <f t="shared" si="106"/>
        <v>62.440719250000008</v>
      </c>
    </row>
    <row r="6824" spans="1:5" ht="13.95" customHeight="1" x14ac:dyDescent="0.25">
      <c r="A6824" s="9" t="s">
        <v>8045</v>
      </c>
      <c r="B6824" t="s">
        <v>3205</v>
      </c>
      <c r="C6824" s="1">
        <v>248.04</v>
      </c>
      <c r="D6824" s="2">
        <v>0.28999999999999998</v>
      </c>
      <c r="E6824" s="1">
        <f t="shared" si="106"/>
        <v>177.429213</v>
      </c>
    </row>
    <row r="6825" spans="1:5" ht="13.95" customHeight="1" x14ac:dyDescent="0.25">
      <c r="A6825" s="9" t="s">
        <v>8046</v>
      </c>
      <c r="B6825" t="s">
        <v>3205</v>
      </c>
      <c r="C6825" s="1">
        <v>281.87</v>
      </c>
      <c r="D6825" s="2">
        <v>0.28999999999999998</v>
      </c>
      <c r="E6825" s="1">
        <f t="shared" si="106"/>
        <v>201.62865775000003</v>
      </c>
    </row>
    <row r="6826" spans="1:5" ht="13.95" customHeight="1" x14ac:dyDescent="0.25">
      <c r="A6826" s="9" t="s">
        <v>8047</v>
      </c>
      <c r="B6826" t="s">
        <v>3205</v>
      </c>
      <c r="C6826" s="1">
        <v>263</v>
      </c>
      <c r="D6826" s="2">
        <v>0.28999999999999998</v>
      </c>
      <c r="E6826" s="1">
        <f t="shared" si="106"/>
        <v>188.13047499999999</v>
      </c>
    </row>
    <row r="6827" spans="1:5" ht="13.95" customHeight="1" x14ac:dyDescent="0.25">
      <c r="A6827" s="9" t="s">
        <v>8048</v>
      </c>
      <c r="B6827" t="s">
        <v>3205</v>
      </c>
      <c r="C6827" s="1">
        <v>249.06</v>
      </c>
      <c r="D6827" s="2">
        <v>0.28999999999999998</v>
      </c>
      <c r="E6827" s="1">
        <f t="shared" si="106"/>
        <v>178.15884449999999</v>
      </c>
    </row>
    <row r="6828" spans="1:5" ht="13.95" customHeight="1" x14ac:dyDescent="0.25">
      <c r="A6828" s="9" t="s">
        <v>8049</v>
      </c>
      <c r="B6828" t="s">
        <v>3205</v>
      </c>
      <c r="C6828" s="1">
        <v>403.25</v>
      </c>
      <c r="D6828" s="2">
        <v>0.28999999999999998</v>
      </c>
      <c r="E6828" s="1">
        <f t="shared" si="106"/>
        <v>288.45480625000005</v>
      </c>
    </row>
    <row r="6829" spans="1:5" ht="13.95" customHeight="1" x14ac:dyDescent="0.25">
      <c r="A6829" s="9" t="s">
        <v>8050</v>
      </c>
      <c r="B6829" t="s">
        <v>3205</v>
      </c>
      <c r="C6829" s="1">
        <v>128.36000000000001</v>
      </c>
      <c r="D6829" s="2">
        <v>0.28999999999999998</v>
      </c>
      <c r="E6829" s="1">
        <f t="shared" si="106"/>
        <v>91.81911700000002</v>
      </c>
    </row>
    <row r="6830" spans="1:5" ht="13.95" customHeight="1" x14ac:dyDescent="0.25">
      <c r="A6830" s="9" t="s">
        <v>8051</v>
      </c>
      <c r="B6830" t="s">
        <v>3205</v>
      </c>
      <c r="C6830" s="1">
        <v>110.05</v>
      </c>
      <c r="D6830" s="2">
        <v>0.28999999999999998</v>
      </c>
      <c r="E6830" s="1">
        <f t="shared" si="106"/>
        <v>78.721516249999993</v>
      </c>
    </row>
    <row r="6831" spans="1:5" ht="13.95" customHeight="1" x14ac:dyDescent="0.25">
      <c r="A6831" s="9" t="s">
        <v>8052</v>
      </c>
      <c r="B6831" t="s">
        <v>3205</v>
      </c>
      <c r="C6831" s="1">
        <v>207.27</v>
      </c>
      <c r="D6831" s="2">
        <v>0.28999999999999998</v>
      </c>
      <c r="E6831" s="1">
        <f t="shared" si="106"/>
        <v>148.26541275</v>
      </c>
    </row>
    <row r="6832" spans="1:5" ht="13.95" customHeight="1" x14ac:dyDescent="0.25">
      <c r="A6832" s="9" t="s">
        <v>8053</v>
      </c>
      <c r="B6832" t="s">
        <v>3205</v>
      </c>
      <c r="C6832" s="1">
        <v>242.34</v>
      </c>
      <c r="D6832" s="2">
        <v>0.28999999999999998</v>
      </c>
      <c r="E6832" s="1">
        <f t="shared" si="106"/>
        <v>173.35186050000002</v>
      </c>
    </row>
    <row r="6833" spans="1:5" ht="13.95" customHeight="1" x14ac:dyDescent="0.25">
      <c r="A6833" s="9" t="s">
        <v>8054</v>
      </c>
      <c r="B6833" t="s">
        <v>3205</v>
      </c>
      <c r="C6833" s="1">
        <v>289.73</v>
      </c>
      <c r="D6833" s="2">
        <v>0.28999999999999998</v>
      </c>
      <c r="E6833" s="1">
        <f t="shared" si="106"/>
        <v>207.25111225000003</v>
      </c>
    </row>
    <row r="6834" spans="1:5" ht="13.95" customHeight="1" x14ac:dyDescent="0.25">
      <c r="A6834" s="9" t="s">
        <v>8055</v>
      </c>
      <c r="B6834" t="s">
        <v>3205</v>
      </c>
      <c r="C6834" s="1">
        <v>361.24</v>
      </c>
      <c r="D6834" s="2">
        <v>0.28999999999999998</v>
      </c>
      <c r="E6834" s="1">
        <f t="shared" si="106"/>
        <v>258.40400299999999</v>
      </c>
    </row>
    <row r="6835" spans="1:5" ht="13.95" customHeight="1" x14ac:dyDescent="0.25">
      <c r="A6835" s="9" t="s">
        <v>8056</v>
      </c>
      <c r="B6835" t="s">
        <v>3205</v>
      </c>
      <c r="C6835" s="1">
        <v>150.31</v>
      </c>
      <c r="D6835" s="2">
        <v>0.28999999999999998</v>
      </c>
      <c r="E6835" s="1">
        <f t="shared" si="106"/>
        <v>107.52050075000001</v>
      </c>
    </row>
    <row r="6836" spans="1:5" ht="13.95" customHeight="1" x14ac:dyDescent="0.25">
      <c r="A6836" s="9" t="s">
        <v>8057</v>
      </c>
      <c r="B6836" t="s">
        <v>3205</v>
      </c>
      <c r="C6836" s="1">
        <v>249.77</v>
      </c>
      <c r="D6836" s="2">
        <v>0.28999999999999998</v>
      </c>
      <c r="E6836" s="1">
        <f t="shared" si="106"/>
        <v>178.66672525000001</v>
      </c>
    </row>
    <row r="6837" spans="1:5" ht="13.95" customHeight="1" x14ac:dyDescent="0.25">
      <c r="A6837" s="9" t="s">
        <v>8058</v>
      </c>
      <c r="B6837" t="s">
        <v>3205</v>
      </c>
      <c r="C6837" s="1">
        <v>88.25</v>
      </c>
      <c r="D6837" s="2">
        <v>0.28999999999999998</v>
      </c>
      <c r="E6837" s="1">
        <f t="shared" si="106"/>
        <v>63.127431250000001</v>
      </c>
    </row>
    <row r="6838" spans="1:5" ht="13.95" customHeight="1" x14ac:dyDescent="0.25">
      <c r="A6838" s="9" t="s">
        <v>8059</v>
      </c>
      <c r="B6838" t="s">
        <v>3205</v>
      </c>
      <c r="C6838" s="1">
        <v>89.91</v>
      </c>
      <c r="D6838" s="2">
        <v>0.28999999999999998</v>
      </c>
      <c r="E6838" s="1">
        <f t="shared" si="106"/>
        <v>64.314870749999997</v>
      </c>
    </row>
    <row r="6839" spans="1:5" ht="13.95" customHeight="1" x14ac:dyDescent="0.25">
      <c r="A6839" s="9" t="s">
        <v>8060</v>
      </c>
      <c r="B6839" t="s">
        <v>3205</v>
      </c>
      <c r="C6839" s="1">
        <v>246.48</v>
      </c>
      <c r="D6839" s="2">
        <v>0.28999999999999998</v>
      </c>
      <c r="E6839" s="1">
        <f t="shared" si="106"/>
        <v>176.31330600000001</v>
      </c>
    </row>
    <row r="6840" spans="1:5" ht="13.95" customHeight="1" x14ac:dyDescent="0.25">
      <c r="A6840" s="9" t="s">
        <v>8061</v>
      </c>
      <c r="B6840" t="s">
        <v>3205</v>
      </c>
      <c r="C6840" s="1">
        <v>348.05</v>
      </c>
      <c r="D6840" s="2">
        <v>0.28999999999999998</v>
      </c>
      <c r="E6840" s="1">
        <f t="shared" si="106"/>
        <v>248.96886625000002</v>
      </c>
    </row>
    <row r="6841" spans="1:5" ht="13.95" customHeight="1" x14ac:dyDescent="0.25">
      <c r="A6841" s="9" t="s">
        <v>8062</v>
      </c>
      <c r="B6841" t="s">
        <v>3205</v>
      </c>
      <c r="C6841" s="1">
        <v>352.85</v>
      </c>
      <c r="D6841" s="2">
        <v>0.28999999999999998</v>
      </c>
      <c r="E6841" s="1">
        <f t="shared" si="106"/>
        <v>252.40242625000002</v>
      </c>
    </row>
    <row r="6842" spans="1:5" ht="13.95" customHeight="1" x14ac:dyDescent="0.25">
      <c r="A6842" s="9" t="s">
        <v>8063</v>
      </c>
      <c r="B6842" t="s">
        <v>3205</v>
      </c>
      <c r="C6842" s="1">
        <v>246.32</v>
      </c>
      <c r="D6842" s="2">
        <v>0.28999999999999998</v>
      </c>
      <c r="E6842" s="1">
        <f t="shared" si="106"/>
        <v>176.19885399999998</v>
      </c>
    </row>
    <row r="6843" spans="1:5" ht="13.95" customHeight="1" x14ac:dyDescent="0.25">
      <c r="A6843" s="9" t="s">
        <v>8064</v>
      </c>
      <c r="B6843" t="s">
        <v>3205</v>
      </c>
      <c r="C6843" s="1">
        <v>217.51</v>
      </c>
      <c r="D6843" s="2">
        <v>0.28999999999999998</v>
      </c>
      <c r="E6843" s="1">
        <f t="shared" si="106"/>
        <v>155.59034075</v>
      </c>
    </row>
    <row r="6844" spans="1:5" ht="13.95" customHeight="1" x14ac:dyDescent="0.25">
      <c r="A6844" s="9" t="s">
        <v>8065</v>
      </c>
      <c r="B6844" t="s">
        <v>3205</v>
      </c>
      <c r="C6844" s="1">
        <v>459.85</v>
      </c>
      <c r="D6844" s="2">
        <v>0.28999999999999998</v>
      </c>
      <c r="E6844" s="1">
        <f t="shared" si="106"/>
        <v>328.94220124999998</v>
      </c>
    </row>
    <row r="6845" spans="1:5" ht="13.95" customHeight="1" x14ac:dyDescent="0.25">
      <c r="A6845" s="9" t="s">
        <v>8066</v>
      </c>
      <c r="B6845" t="s">
        <v>3205</v>
      </c>
      <c r="C6845" s="1">
        <v>503.46</v>
      </c>
      <c r="D6845" s="2">
        <v>0.28999999999999998</v>
      </c>
      <c r="E6845" s="1">
        <f t="shared" si="106"/>
        <v>360.13752449999998</v>
      </c>
    </row>
    <row r="6846" spans="1:5" ht="13.95" customHeight="1" x14ac:dyDescent="0.25">
      <c r="A6846" s="9" t="s">
        <v>8067</v>
      </c>
      <c r="B6846" t="s">
        <v>3205</v>
      </c>
      <c r="C6846" s="1">
        <v>540.65</v>
      </c>
      <c r="D6846" s="2">
        <v>0.28999999999999998</v>
      </c>
      <c r="E6846" s="1">
        <f t="shared" si="106"/>
        <v>386.74046125000001</v>
      </c>
    </row>
    <row r="6847" spans="1:5" ht="13.95" customHeight="1" x14ac:dyDescent="0.25">
      <c r="A6847" s="9" t="s">
        <v>8068</v>
      </c>
      <c r="B6847" t="s">
        <v>3205</v>
      </c>
      <c r="C6847" s="1">
        <v>89.09</v>
      </c>
      <c r="D6847" s="2">
        <v>0.28999999999999998</v>
      </c>
      <c r="E6847" s="1">
        <f t="shared" si="106"/>
        <v>63.728304250000008</v>
      </c>
    </row>
    <row r="6848" spans="1:5" ht="13.95" customHeight="1" x14ac:dyDescent="0.25">
      <c r="A6848" s="9" t="s">
        <v>8069</v>
      </c>
      <c r="B6848" t="s">
        <v>3205</v>
      </c>
      <c r="C6848" s="1">
        <v>172.53</v>
      </c>
      <c r="D6848" s="2">
        <v>0.28999999999999998</v>
      </c>
      <c r="E6848" s="1">
        <f t="shared" si="106"/>
        <v>123.41502224999999</v>
      </c>
    </row>
    <row r="6849" spans="1:5" ht="13.95" customHeight="1" x14ac:dyDescent="0.25">
      <c r="A6849" s="9" t="s">
        <v>8070</v>
      </c>
      <c r="B6849" t="s">
        <v>3205</v>
      </c>
      <c r="C6849" s="1">
        <v>280.82</v>
      </c>
      <c r="D6849" s="2">
        <v>0.28999999999999998</v>
      </c>
      <c r="E6849" s="1">
        <f t="shared" si="106"/>
        <v>200.8775665</v>
      </c>
    </row>
    <row r="6850" spans="1:5" ht="13.95" customHeight="1" x14ac:dyDescent="0.25">
      <c r="A6850" s="9" t="s">
        <v>8071</v>
      </c>
      <c r="B6850" t="s">
        <v>3205</v>
      </c>
      <c r="C6850" s="1">
        <v>408.81</v>
      </c>
      <c r="D6850" s="2">
        <v>0.28999999999999998</v>
      </c>
      <c r="E6850" s="1">
        <f t="shared" si="106"/>
        <v>292.43201325000001</v>
      </c>
    </row>
    <row r="6851" spans="1:5" ht="13.95" customHeight="1" x14ac:dyDescent="0.25">
      <c r="A6851" s="9" t="s">
        <v>8072</v>
      </c>
      <c r="B6851" t="s">
        <v>3205</v>
      </c>
      <c r="C6851" s="1">
        <v>364.46</v>
      </c>
      <c r="D6851" s="2">
        <v>0.28999999999999998</v>
      </c>
      <c r="E6851" s="1">
        <f t="shared" si="106"/>
        <v>260.70734950000002</v>
      </c>
    </row>
    <row r="6852" spans="1:5" ht="13.95" customHeight="1" x14ac:dyDescent="0.25">
      <c r="A6852" s="9" t="s">
        <v>8073</v>
      </c>
      <c r="B6852" t="s">
        <v>3205</v>
      </c>
      <c r="C6852" s="1">
        <v>388.46</v>
      </c>
      <c r="D6852" s="2">
        <v>0.28999999999999998</v>
      </c>
      <c r="E6852" s="1">
        <f t="shared" ref="E6852:E6915" si="107">C6852*(1-D6852)*(1+0.75%)</f>
        <v>277.87514949999996</v>
      </c>
    </row>
    <row r="6853" spans="1:5" ht="13.95" customHeight="1" x14ac:dyDescent="0.25">
      <c r="A6853" s="9" t="s">
        <v>8074</v>
      </c>
      <c r="B6853" t="s">
        <v>3205</v>
      </c>
      <c r="C6853" s="1">
        <v>296.24</v>
      </c>
      <c r="D6853" s="2">
        <v>0.28999999999999998</v>
      </c>
      <c r="E6853" s="1">
        <f t="shared" si="107"/>
        <v>211.90787800000001</v>
      </c>
    </row>
    <row r="6854" spans="1:5" ht="13.95" customHeight="1" x14ac:dyDescent="0.25">
      <c r="A6854" s="9" t="s">
        <v>8075</v>
      </c>
      <c r="B6854" t="s">
        <v>3205</v>
      </c>
      <c r="C6854" s="1">
        <v>140.62</v>
      </c>
      <c r="D6854" s="2">
        <v>0.28999999999999998</v>
      </c>
      <c r="E6854" s="1">
        <f t="shared" si="107"/>
        <v>100.58900150000001</v>
      </c>
    </row>
    <row r="6855" spans="1:5" ht="13.95" customHeight="1" x14ac:dyDescent="0.25">
      <c r="A6855" s="9" t="s">
        <v>8076</v>
      </c>
      <c r="B6855" t="s">
        <v>3205</v>
      </c>
      <c r="C6855" s="1">
        <v>195.28</v>
      </c>
      <c r="D6855" s="2">
        <v>0.28999999999999998</v>
      </c>
      <c r="E6855" s="1">
        <f t="shared" si="107"/>
        <v>139.68866600000001</v>
      </c>
    </row>
    <row r="6856" spans="1:5" ht="13.95" customHeight="1" x14ac:dyDescent="0.25">
      <c r="A6856" s="9" t="s">
        <v>8077</v>
      </c>
      <c r="B6856" t="s">
        <v>3205</v>
      </c>
      <c r="C6856" s="1">
        <v>299.44</v>
      </c>
      <c r="D6856" s="2">
        <v>0.28999999999999998</v>
      </c>
      <c r="E6856" s="1">
        <f t="shared" si="107"/>
        <v>214.19691800000001</v>
      </c>
    </row>
    <row r="6857" spans="1:5" ht="13.95" customHeight="1" x14ac:dyDescent="0.25">
      <c r="A6857" s="9" t="s">
        <v>8078</v>
      </c>
      <c r="B6857" t="s">
        <v>3205</v>
      </c>
      <c r="C6857" s="1">
        <v>272.69</v>
      </c>
      <c r="D6857" s="2">
        <v>0.28999999999999998</v>
      </c>
      <c r="E6857" s="1">
        <f t="shared" si="107"/>
        <v>195.06197424999999</v>
      </c>
    </row>
    <row r="6858" spans="1:5" ht="13.95" customHeight="1" x14ac:dyDescent="0.25">
      <c r="A6858" s="9" t="s">
        <v>8079</v>
      </c>
      <c r="B6858" t="s">
        <v>3205</v>
      </c>
      <c r="C6858" s="1">
        <v>222.55</v>
      </c>
      <c r="D6858" s="2">
        <v>0.28999999999999998</v>
      </c>
      <c r="E6858" s="1">
        <f t="shared" si="107"/>
        <v>159.19557875000001</v>
      </c>
    </row>
    <row r="6859" spans="1:5" ht="13.95" customHeight="1" x14ac:dyDescent="0.25">
      <c r="A6859" s="9" t="s">
        <v>8080</v>
      </c>
      <c r="B6859" t="s">
        <v>3205</v>
      </c>
      <c r="C6859" s="1">
        <v>393.6</v>
      </c>
      <c r="D6859" s="2">
        <v>0.28999999999999998</v>
      </c>
      <c r="E6859" s="1">
        <f t="shared" si="107"/>
        <v>281.55192000000005</v>
      </c>
    </row>
    <row r="6860" spans="1:5" ht="13.95" customHeight="1" x14ac:dyDescent="0.25">
      <c r="A6860" s="9" t="s">
        <v>8081</v>
      </c>
      <c r="B6860" t="s">
        <v>3205</v>
      </c>
      <c r="C6860" s="1">
        <v>457.31</v>
      </c>
      <c r="D6860" s="2">
        <v>0.28999999999999998</v>
      </c>
      <c r="E6860" s="1">
        <f t="shared" si="107"/>
        <v>327.12527575000001</v>
      </c>
    </row>
    <row r="6861" spans="1:5" ht="13.95" customHeight="1" x14ac:dyDescent="0.25">
      <c r="A6861" s="9" t="s">
        <v>8082</v>
      </c>
      <c r="B6861" t="s">
        <v>3205</v>
      </c>
      <c r="C6861" s="1">
        <v>249.5</v>
      </c>
      <c r="D6861" s="2">
        <v>0.28999999999999998</v>
      </c>
      <c r="E6861" s="1">
        <f t="shared" si="107"/>
        <v>178.47358749999998</v>
      </c>
    </row>
    <row r="6862" spans="1:5" ht="13.95" customHeight="1" x14ac:dyDescent="0.25">
      <c r="A6862" s="9" t="s">
        <v>8083</v>
      </c>
      <c r="B6862" t="s">
        <v>3205</v>
      </c>
      <c r="C6862" s="1">
        <v>260.39</v>
      </c>
      <c r="D6862" s="2">
        <v>0.28999999999999998</v>
      </c>
      <c r="E6862" s="1">
        <f t="shared" si="107"/>
        <v>186.26347675</v>
      </c>
    </row>
    <row r="6863" spans="1:5" ht="13.95" customHeight="1" x14ac:dyDescent="0.25">
      <c r="A6863" s="9" t="s">
        <v>8084</v>
      </c>
      <c r="B6863" t="s">
        <v>3205</v>
      </c>
      <c r="C6863" s="1">
        <v>141.03</v>
      </c>
      <c r="D6863" s="2">
        <v>0.28999999999999998</v>
      </c>
      <c r="E6863" s="1">
        <f t="shared" si="107"/>
        <v>100.88228475</v>
      </c>
    </row>
    <row r="6864" spans="1:5" ht="13.95" customHeight="1" x14ac:dyDescent="0.25">
      <c r="A6864" s="9" t="s">
        <v>8085</v>
      </c>
      <c r="B6864" t="s">
        <v>3205</v>
      </c>
      <c r="C6864" s="1">
        <v>187.73</v>
      </c>
      <c r="D6864" s="2">
        <v>0.28999999999999998</v>
      </c>
      <c r="E6864" s="1">
        <f t="shared" si="107"/>
        <v>134.28796224999999</v>
      </c>
    </row>
    <row r="6865" spans="1:5" ht="13.95" customHeight="1" x14ac:dyDescent="0.25">
      <c r="A6865" s="9" t="s">
        <v>8086</v>
      </c>
      <c r="B6865" t="s">
        <v>3205</v>
      </c>
      <c r="C6865" s="1">
        <v>148.51</v>
      </c>
      <c r="D6865" s="2">
        <v>0.28999999999999998</v>
      </c>
      <c r="E6865" s="1">
        <f t="shared" si="107"/>
        <v>106.23291574999999</v>
      </c>
    </row>
    <row r="6866" spans="1:5" ht="13.95" customHeight="1" x14ac:dyDescent="0.25">
      <c r="A6866" s="9" t="s">
        <v>8087</v>
      </c>
      <c r="B6866" t="s">
        <v>3205</v>
      </c>
      <c r="C6866" s="1">
        <v>281.68</v>
      </c>
      <c r="D6866" s="2">
        <v>0.28999999999999998</v>
      </c>
      <c r="E6866" s="1">
        <f t="shared" si="107"/>
        <v>201.49274600000001</v>
      </c>
    </row>
    <row r="6867" spans="1:5" ht="13.95" customHeight="1" x14ac:dyDescent="0.25">
      <c r="A6867" s="9" t="s">
        <v>8088</v>
      </c>
      <c r="B6867" t="s">
        <v>3205</v>
      </c>
      <c r="C6867" s="1">
        <v>190.18</v>
      </c>
      <c r="D6867" s="2">
        <v>0.28999999999999998</v>
      </c>
      <c r="E6867" s="1">
        <f t="shared" si="107"/>
        <v>136.04050849999999</v>
      </c>
    </row>
    <row r="6868" spans="1:5" ht="13.95" customHeight="1" x14ac:dyDescent="0.25">
      <c r="A6868" s="9" t="s">
        <v>8089</v>
      </c>
      <c r="B6868" t="s">
        <v>3205</v>
      </c>
      <c r="C6868" s="1">
        <v>94.58</v>
      </c>
      <c r="D6868" s="2">
        <v>0.28999999999999998</v>
      </c>
      <c r="E6868" s="1">
        <f t="shared" si="107"/>
        <v>67.655438500000002</v>
      </c>
    </row>
    <row r="6869" spans="1:5" ht="13.95" customHeight="1" x14ac:dyDescent="0.25">
      <c r="A6869" s="9" t="s">
        <v>8090</v>
      </c>
      <c r="B6869" t="s">
        <v>3205</v>
      </c>
      <c r="C6869" s="1">
        <v>383.16</v>
      </c>
      <c r="D6869" s="2">
        <v>0.28999999999999998</v>
      </c>
      <c r="E6869" s="1">
        <f t="shared" si="107"/>
        <v>274.08392700000002</v>
      </c>
    </row>
    <row r="6870" spans="1:5" ht="13.95" customHeight="1" x14ac:dyDescent="0.25">
      <c r="A6870" s="9" t="s">
        <v>8091</v>
      </c>
      <c r="B6870" t="s">
        <v>3205</v>
      </c>
      <c r="C6870" s="1">
        <v>426.6</v>
      </c>
      <c r="D6870" s="2">
        <v>0.28999999999999998</v>
      </c>
      <c r="E6870" s="1">
        <f t="shared" si="107"/>
        <v>305.15764500000006</v>
      </c>
    </row>
    <row r="6871" spans="1:5" ht="13.95" customHeight="1" x14ac:dyDescent="0.25">
      <c r="A6871" s="9" t="s">
        <v>8092</v>
      </c>
      <c r="B6871" t="s">
        <v>3205</v>
      </c>
      <c r="C6871" s="1">
        <v>333.58</v>
      </c>
      <c r="D6871" s="2">
        <v>0.28999999999999998</v>
      </c>
      <c r="E6871" s="1">
        <f t="shared" si="107"/>
        <v>238.61811349999999</v>
      </c>
    </row>
    <row r="6872" spans="1:5" ht="13.95" customHeight="1" x14ac:dyDescent="0.25">
      <c r="A6872" s="9" t="s">
        <v>8093</v>
      </c>
      <c r="B6872" t="s">
        <v>3205</v>
      </c>
      <c r="C6872" s="1">
        <v>269.54000000000002</v>
      </c>
      <c r="D6872" s="2">
        <v>0.28999999999999998</v>
      </c>
      <c r="E6872" s="1">
        <f t="shared" si="107"/>
        <v>192.80870050000001</v>
      </c>
    </row>
    <row r="6873" spans="1:5" ht="13.95" customHeight="1" x14ac:dyDescent="0.25">
      <c r="A6873" s="9" t="s">
        <v>8094</v>
      </c>
      <c r="B6873" t="s">
        <v>3205</v>
      </c>
      <c r="C6873" s="1">
        <v>298.8</v>
      </c>
      <c r="D6873" s="2">
        <v>0.28999999999999998</v>
      </c>
      <c r="E6873" s="1">
        <f t="shared" si="107"/>
        <v>213.73911000000001</v>
      </c>
    </row>
    <row r="6874" spans="1:5" ht="13.95" customHeight="1" x14ac:dyDescent="0.25">
      <c r="A6874" s="9" t="s">
        <v>8095</v>
      </c>
      <c r="B6874" t="s">
        <v>3205</v>
      </c>
      <c r="C6874" s="1">
        <v>539.14</v>
      </c>
      <c r="D6874" s="2">
        <v>0.28999999999999998</v>
      </c>
      <c r="E6874" s="1">
        <f t="shared" si="107"/>
        <v>385.66032049999995</v>
      </c>
    </row>
    <row r="6875" spans="1:5" ht="13.95" customHeight="1" x14ac:dyDescent="0.25">
      <c r="A6875" s="9" t="s">
        <v>8096</v>
      </c>
      <c r="B6875" t="s">
        <v>3205</v>
      </c>
      <c r="C6875" s="1">
        <v>275.51</v>
      </c>
      <c r="D6875" s="2">
        <v>0.28999999999999998</v>
      </c>
      <c r="E6875" s="1">
        <f t="shared" si="107"/>
        <v>197.07919074999998</v>
      </c>
    </row>
    <row r="6876" spans="1:5" ht="13.95" customHeight="1" x14ac:dyDescent="0.25">
      <c r="A6876" s="9" t="s">
        <v>8097</v>
      </c>
      <c r="B6876" t="s">
        <v>3205</v>
      </c>
      <c r="C6876" s="1">
        <v>219.58</v>
      </c>
      <c r="D6876" s="2">
        <v>0.28999999999999998</v>
      </c>
      <c r="E6876" s="1">
        <f t="shared" si="107"/>
        <v>157.07106350000001</v>
      </c>
    </row>
    <row r="6877" spans="1:5" ht="13.95" customHeight="1" x14ac:dyDescent="0.25">
      <c r="A6877" s="9" t="s">
        <v>8098</v>
      </c>
      <c r="B6877" t="s">
        <v>3205</v>
      </c>
      <c r="C6877" s="1">
        <v>183.15</v>
      </c>
      <c r="D6877" s="2">
        <v>0.28999999999999998</v>
      </c>
      <c r="E6877" s="1">
        <f t="shared" si="107"/>
        <v>131.01177375</v>
      </c>
    </row>
    <row r="6878" spans="1:5" ht="13.95" customHeight="1" x14ac:dyDescent="0.25">
      <c r="A6878" s="9" t="s">
        <v>8099</v>
      </c>
      <c r="B6878" t="s">
        <v>3205</v>
      </c>
      <c r="C6878" s="1">
        <v>291.68</v>
      </c>
      <c r="D6878" s="2">
        <v>0.28999999999999998</v>
      </c>
      <c r="E6878" s="1">
        <f t="shared" si="107"/>
        <v>208.645996</v>
      </c>
    </row>
    <row r="6879" spans="1:5" ht="13.95" customHeight="1" x14ac:dyDescent="0.25">
      <c r="A6879" s="9" t="s">
        <v>8100</v>
      </c>
      <c r="B6879" t="s">
        <v>3205</v>
      </c>
      <c r="C6879" s="1">
        <v>562.20000000000005</v>
      </c>
      <c r="D6879" s="2">
        <v>0.28999999999999998</v>
      </c>
      <c r="E6879" s="1">
        <f t="shared" si="107"/>
        <v>402.15571500000004</v>
      </c>
    </row>
    <row r="6880" spans="1:5" ht="13.95" customHeight="1" x14ac:dyDescent="0.25">
      <c r="A6880" s="9" t="s">
        <v>8101</v>
      </c>
      <c r="B6880" t="s">
        <v>3205</v>
      </c>
      <c r="C6880" s="1">
        <v>160.41999999999999</v>
      </c>
      <c r="D6880" s="2">
        <v>0.28999999999999998</v>
      </c>
      <c r="E6880" s="1">
        <f t="shared" si="107"/>
        <v>114.7524365</v>
      </c>
    </row>
    <row r="6881" spans="1:5" ht="13.95" customHeight="1" x14ac:dyDescent="0.25">
      <c r="A6881" s="9" t="s">
        <v>8102</v>
      </c>
      <c r="B6881" t="s">
        <v>3205</v>
      </c>
      <c r="C6881" s="1">
        <v>182.95</v>
      </c>
      <c r="D6881" s="2">
        <v>0.28999999999999998</v>
      </c>
      <c r="E6881" s="1">
        <f t="shared" si="107"/>
        <v>130.86870875</v>
      </c>
    </row>
    <row r="6882" spans="1:5" ht="13.95" customHeight="1" x14ac:dyDescent="0.25">
      <c r="A6882" s="9" t="s">
        <v>8103</v>
      </c>
      <c r="B6882" t="s">
        <v>3205</v>
      </c>
      <c r="C6882" s="1">
        <v>89.71</v>
      </c>
      <c r="D6882" s="2">
        <v>0.28999999999999998</v>
      </c>
      <c r="E6882" s="1">
        <f t="shared" si="107"/>
        <v>64.17180574999999</v>
      </c>
    </row>
    <row r="6883" spans="1:5" ht="13.95" customHeight="1" x14ac:dyDescent="0.25">
      <c r="A6883" s="9" t="s">
        <v>8104</v>
      </c>
      <c r="B6883" t="s">
        <v>3205</v>
      </c>
      <c r="C6883" s="1">
        <v>150.49</v>
      </c>
      <c r="D6883" s="2">
        <v>0.28999999999999998</v>
      </c>
      <c r="E6883" s="1">
        <f t="shared" si="107"/>
        <v>107.64925925</v>
      </c>
    </row>
    <row r="6884" spans="1:5" ht="13.95" customHeight="1" x14ac:dyDescent="0.25">
      <c r="A6884" s="9" t="s">
        <v>8105</v>
      </c>
      <c r="B6884" t="s">
        <v>3205</v>
      </c>
      <c r="C6884" s="1">
        <v>180.49</v>
      </c>
      <c r="D6884" s="2">
        <v>0.28999999999999998</v>
      </c>
      <c r="E6884" s="1">
        <f t="shared" si="107"/>
        <v>129.10900925000001</v>
      </c>
    </row>
    <row r="6885" spans="1:5" ht="13.95" customHeight="1" x14ac:dyDescent="0.25">
      <c r="A6885" s="9" t="s">
        <v>8106</v>
      </c>
      <c r="B6885" t="s">
        <v>3205</v>
      </c>
      <c r="C6885" s="1">
        <v>257.93</v>
      </c>
      <c r="D6885" s="2">
        <v>0.28999999999999998</v>
      </c>
      <c r="E6885" s="1">
        <f t="shared" si="107"/>
        <v>184.50377725000001</v>
      </c>
    </row>
    <row r="6886" spans="1:5" ht="13.95" customHeight="1" x14ac:dyDescent="0.25">
      <c r="A6886" s="9" t="s">
        <v>8107</v>
      </c>
      <c r="B6886" t="s">
        <v>3205</v>
      </c>
      <c r="C6886" s="1">
        <v>315.92</v>
      </c>
      <c r="D6886" s="2">
        <v>0.28999999999999998</v>
      </c>
      <c r="E6886" s="1">
        <f t="shared" si="107"/>
        <v>225.98547400000001</v>
      </c>
    </row>
    <row r="6887" spans="1:5" ht="13.95" customHeight="1" x14ac:dyDescent="0.25">
      <c r="A6887" s="9" t="s">
        <v>8108</v>
      </c>
      <c r="B6887" t="s">
        <v>3205</v>
      </c>
      <c r="C6887" s="1">
        <v>227.54</v>
      </c>
      <c r="D6887" s="2">
        <v>0.28999999999999998</v>
      </c>
      <c r="E6887" s="1">
        <f t="shared" si="107"/>
        <v>162.7650505</v>
      </c>
    </row>
    <row r="6888" spans="1:5" ht="13.95" customHeight="1" x14ac:dyDescent="0.25">
      <c r="A6888" s="9" t="s">
        <v>8109</v>
      </c>
      <c r="B6888" t="s">
        <v>3205</v>
      </c>
      <c r="C6888" s="1">
        <v>241.77</v>
      </c>
      <c r="D6888" s="2">
        <v>0.28999999999999998</v>
      </c>
      <c r="E6888" s="1">
        <f t="shared" si="107"/>
        <v>172.94412525000001</v>
      </c>
    </row>
    <row r="6889" spans="1:5" ht="13.95" customHeight="1" x14ac:dyDescent="0.25">
      <c r="A6889" s="9" t="s">
        <v>8110</v>
      </c>
      <c r="B6889" t="s">
        <v>3205</v>
      </c>
      <c r="C6889" s="1">
        <v>451.25</v>
      </c>
      <c r="D6889" s="2">
        <v>0.28999999999999998</v>
      </c>
      <c r="E6889" s="1">
        <f t="shared" si="107"/>
        <v>322.79040624999999</v>
      </c>
    </row>
    <row r="6890" spans="1:5" ht="13.95" customHeight="1" x14ac:dyDescent="0.25">
      <c r="A6890" s="9" t="s">
        <v>8111</v>
      </c>
      <c r="B6890" t="s">
        <v>3205</v>
      </c>
      <c r="C6890" s="1">
        <v>410.59</v>
      </c>
      <c r="D6890" s="2">
        <v>0.28999999999999998</v>
      </c>
      <c r="E6890" s="1">
        <f t="shared" si="107"/>
        <v>293.70529175000001</v>
      </c>
    </row>
    <row r="6891" spans="1:5" ht="13.95" customHeight="1" x14ac:dyDescent="0.25">
      <c r="A6891" s="9" t="s">
        <v>8112</v>
      </c>
      <c r="B6891" t="s">
        <v>3205</v>
      </c>
      <c r="C6891" s="1">
        <v>88.91</v>
      </c>
      <c r="D6891" s="2">
        <v>0.28999999999999998</v>
      </c>
      <c r="E6891" s="1">
        <f t="shared" si="107"/>
        <v>63.599545749999997</v>
      </c>
    </row>
    <row r="6892" spans="1:5" ht="13.95" customHeight="1" x14ac:dyDescent="0.25">
      <c r="A6892" s="9" t="s">
        <v>8113</v>
      </c>
      <c r="B6892" t="s">
        <v>3205</v>
      </c>
      <c r="C6892" s="1">
        <v>239.35</v>
      </c>
      <c r="D6892" s="2">
        <v>0.28999999999999998</v>
      </c>
      <c r="E6892" s="1">
        <f t="shared" si="107"/>
        <v>171.21303874999998</v>
      </c>
    </row>
    <row r="6893" spans="1:5" ht="13.95" customHeight="1" x14ac:dyDescent="0.25">
      <c r="A6893" s="9" t="s">
        <v>8114</v>
      </c>
      <c r="B6893" t="s">
        <v>3205</v>
      </c>
      <c r="C6893" s="1">
        <v>245.13</v>
      </c>
      <c r="D6893" s="2">
        <v>0.28999999999999998</v>
      </c>
      <c r="E6893" s="1">
        <f t="shared" si="107"/>
        <v>175.34761724999998</v>
      </c>
    </row>
    <row r="6894" spans="1:5" ht="13.95" customHeight="1" x14ac:dyDescent="0.25">
      <c r="A6894" s="9" t="s">
        <v>8115</v>
      </c>
      <c r="B6894" t="s">
        <v>3205</v>
      </c>
      <c r="C6894" s="1">
        <v>294.64999999999998</v>
      </c>
      <c r="D6894" s="2">
        <v>0.28999999999999998</v>
      </c>
      <c r="E6894" s="1">
        <f t="shared" si="107"/>
        <v>210.77051125</v>
      </c>
    </row>
    <row r="6895" spans="1:5" ht="13.95" customHeight="1" x14ac:dyDescent="0.25">
      <c r="A6895" s="9" t="s">
        <v>8116</v>
      </c>
      <c r="B6895" t="s">
        <v>3205</v>
      </c>
      <c r="C6895" s="1">
        <v>168.82</v>
      </c>
      <c r="D6895" s="2">
        <v>0.28999999999999998</v>
      </c>
      <c r="E6895" s="1">
        <f t="shared" si="107"/>
        <v>120.7611665</v>
      </c>
    </row>
    <row r="6896" spans="1:5" ht="13.95" customHeight="1" x14ac:dyDescent="0.25">
      <c r="A6896" s="9" t="s">
        <v>8117</v>
      </c>
      <c r="B6896" t="s">
        <v>3205</v>
      </c>
      <c r="C6896" s="1">
        <v>203.8</v>
      </c>
      <c r="D6896" s="2">
        <v>0.28999999999999998</v>
      </c>
      <c r="E6896" s="1">
        <f t="shared" si="107"/>
        <v>145.78323500000002</v>
      </c>
    </row>
    <row r="6897" spans="1:5" ht="13.95" customHeight="1" x14ac:dyDescent="0.25">
      <c r="A6897" s="9" t="s">
        <v>8118</v>
      </c>
      <c r="B6897" t="s">
        <v>3205</v>
      </c>
      <c r="C6897" s="1">
        <v>259.22000000000003</v>
      </c>
      <c r="D6897" s="2">
        <v>0.28999999999999998</v>
      </c>
      <c r="E6897" s="1">
        <f t="shared" si="107"/>
        <v>185.4265465</v>
      </c>
    </row>
    <row r="6898" spans="1:5" ht="13.95" customHeight="1" x14ac:dyDescent="0.25">
      <c r="A6898" s="9" t="s">
        <v>8119</v>
      </c>
      <c r="B6898" t="s">
        <v>3205</v>
      </c>
      <c r="C6898" s="1">
        <v>204.81</v>
      </c>
      <c r="D6898" s="2">
        <v>0.28999999999999998</v>
      </c>
      <c r="E6898" s="1">
        <f t="shared" si="107"/>
        <v>146.50571325000001</v>
      </c>
    </row>
    <row r="6899" spans="1:5" ht="13.95" customHeight="1" x14ac:dyDescent="0.25">
      <c r="A6899" s="9" t="s">
        <v>8120</v>
      </c>
      <c r="B6899" t="s">
        <v>3205</v>
      </c>
      <c r="C6899" s="1">
        <v>185.31</v>
      </c>
      <c r="D6899" s="2">
        <v>0.28999999999999998</v>
      </c>
      <c r="E6899" s="1">
        <f t="shared" si="107"/>
        <v>132.55687575000002</v>
      </c>
    </row>
    <row r="6900" spans="1:5" ht="13.95" customHeight="1" x14ac:dyDescent="0.25">
      <c r="A6900" s="9" t="s">
        <v>8121</v>
      </c>
      <c r="B6900" t="s">
        <v>3205</v>
      </c>
      <c r="C6900" s="1">
        <v>202.96</v>
      </c>
      <c r="D6900" s="2">
        <v>0.28999999999999998</v>
      </c>
      <c r="E6900" s="1">
        <f t="shared" si="107"/>
        <v>145.18236200000001</v>
      </c>
    </row>
    <row r="6901" spans="1:5" ht="13.95" customHeight="1" x14ac:dyDescent="0.25">
      <c r="A6901" s="9" t="s">
        <v>8122</v>
      </c>
      <c r="B6901" t="s">
        <v>3205</v>
      </c>
      <c r="C6901" s="1">
        <v>219.05</v>
      </c>
      <c r="D6901" s="2">
        <v>0.28999999999999998</v>
      </c>
      <c r="E6901" s="1">
        <f t="shared" si="107"/>
        <v>156.69194125000001</v>
      </c>
    </row>
    <row r="6902" spans="1:5" ht="13.95" customHeight="1" x14ac:dyDescent="0.25">
      <c r="A6902" s="9" t="s">
        <v>8123</v>
      </c>
      <c r="B6902" t="s">
        <v>3205</v>
      </c>
      <c r="C6902" s="1">
        <v>226.48</v>
      </c>
      <c r="D6902" s="2">
        <v>0.28999999999999998</v>
      </c>
      <c r="E6902" s="1">
        <f t="shared" si="107"/>
        <v>162.00680599999998</v>
      </c>
    </row>
    <row r="6903" spans="1:5" ht="13.95" customHeight="1" x14ac:dyDescent="0.25">
      <c r="A6903" s="9" t="s">
        <v>8124</v>
      </c>
      <c r="B6903" t="s">
        <v>3205</v>
      </c>
      <c r="C6903" s="1">
        <v>506.67</v>
      </c>
      <c r="D6903" s="2">
        <v>0.28999999999999998</v>
      </c>
      <c r="E6903" s="1">
        <f t="shared" si="107"/>
        <v>362.43371775000003</v>
      </c>
    </row>
    <row r="6904" spans="1:5" ht="13.95" customHeight="1" x14ac:dyDescent="0.25">
      <c r="A6904" s="9" t="s">
        <v>8125</v>
      </c>
      <c r="B6904" t="s">
        <v>3205</v>
      </c>
      <c r="C6904" s="1">
        <v>187.13</v>
      </c>
      <c r="D6904" s="2">
        <v>0.28999999999999998</v>
      </c>
      <c r="E6904" s="1">
        <f t="shared" si="107"/>
        <v>133.85876724999997</v>
      </c>
    </row>
    <row r="6905" spans="1:5" ht="13.95" customHeight="1" x14ac:dyDescent="0.25">
      <c r="A6905" s="9" t="s">
        <v>8126</v>
      </c>
      <c r="B6905" t="s">
        <v>3205</v>
      </c>
      <c r="C6905" s="1">
        <v>148.57</v>
      </c>
      <c r="D6905" s="2">
        <v>0.28999999999999998</v>
      </c>
      <c r="E6905" s="1">
        <f t="shared" si="107"/>
        <v>106.27583525</v>
      </c>
    </row>
    <row r="6906" spans="1:5" ht="13.95" customHeight="1" x14ac:dyDescent="0.25">
      <c r="A6906" s="9" t="s">
        <v>8127</v>
      </c>
      <c r="B6906" t="s">
        <v>3205</v>
      </c>
      <c r="C6906" s="1">
        <v>202.36</v>
      </c>
      <c r="D6906" s="2">
        <v>0.28999999999999998</v>
      </c>
      <c r="E6906" s="1">
        <f t="shared" si="107"/>
        <v>144.75316700000002</v>
      </c>
    </row>
    <row r="6907" spans="1:5" ht="13.95" customHeight="1" x14ac:dyDescent="0.25">
      <c r="A6907" s="9" t="s">
        <v>8128</v>
      </c>
      <c r="B6907" t="s">
        <v>3205</v>
      </c>
      <c r="C6907" s="1">
        <v>129.15</v>
      </c>
      <c r="D6907" s="2">
        <v>0.28999999999999998</v>
      </c>
      <c r="E6907" s="1">
        <f t="shared" si="107"/>
        <v>92.384223750000004</v>
      </c>
    </row>
    <row r="6908" spans="1:5" ht="13.95" customHeight="1" x14ac:dyDescent="0.25">
      <c r="A6908" s="9" t="s">
        <v>8129</v>
      </c>
      <c r="B6908" t="s">
        <v>3205</v>
      </c>
      <c r="C6908" s="1">
        <v>185.31</v>
      </c>
      <c r="D6908" s="2">
        <v>0.28999999999999998</v>
      </c>
      <c r="E6908" s="1">
        <f t="shared" si="107"/>
        <v>132.55687575000002</v>
      </c>
    </row>
    <row r="6909" spans="1:5" ht="13.95" customHeight="1" x14ac:dyDescent="0.25">
      <c r="A6909" s="9" t="s">
        <v>8130</v>
      </c>
      <c r="B6909" t="s">
        <v>3205</v>
      </c>
      <c r="C6909" s="1">
        <v>105.78</v>
      </c>
      <c r="D6909" s="2">
        <v>0.28999999999999998</v>
      </c>
      <c r="E6909" s="1">
        <f t="shared" si="107"/>
        <v>75.667078500000002</v>
      </c>
    </row>
    <row r="6910" spans="1:5" ht="13.95" customHeight="1" x14ac:dyDescent="0.25">
      <c r="A6910" s="9" t="s">
        <v>8131</v>
      </c>
      <c r="B6910" t="s">
        <v>3205</v>
      </c>
      <c r="C6910" s="1">
        <v>211.55</v>
      </c>
      <c r="D6910" s="2">
        <v>0.28999999999999998</v>
      </c>
      <c r="E6910" s="1">
        <f t="shared" si="107"/>
        <v>151.32700375000002</v>
      </c>
    </row>
    <row r="6911" spans="1:5" ht="13.95" customHeight="1" x14ac:dyDescent="0.25">
      <c r="A6911" s="9" t="s">
        <v>8132</v>
      </c>
      <c r="B6911" t="s">
        <v>3205</v>
      </c>
      <c r="C6911" s="1">
        <v>226.37</v>
      </c>
      <c r="D6911" s="2">
        <v>0.28999999999999998</v>
      </c>
      <c r="E6911" s="1">
        <f t="shared" si="107"/>
        <v>161.92812025000001</v>
      </c>
    </row>
    <row r="6912" spans="1:5" ht="13.95" customHeight="1" x14ac:dyDescent="0.25">
      <c r="A6912" s="9" t="s">
        <v>8133</v>
      </c>
      <c r="B6912" t="s">
        <v>3205</v>
      </c>
      <c r="C6912" s="1">
        <v>152.44</v>
      </c>
      <c r="D6912" s="2">
        <v>0.28999999999999998</v>
      </c>
      <c r="E6912" s="1">
        <f t="shared" si="107"/>
        <v>109.04414300000001</v>
      </c>
    </row>
    <row r="6913" spans="1:5" ht="13.95" customHeight="1" x14ac:dyDescent="0.25">
      <c r="A6913" s="9" t="s">
        <v>8134</v>
      </c>
      <c r="B6913" t="s">
        <v>3205</v>
      </c>
      <c r="C6913" s="1">
        <v>141.93</v>
      </c>
      <c r="D6913" s="2">
        <v>0.28999999999999998</v>
      </c>
      <c r="E6913" s="1">
        <f t="shared" si="107"/>
        <v>101.52607725000001</v>
      </c>
    </row>
    <row r="6914" spans="1:5" ht="13.95" customHeight="1" x14ac:dyDescent="0.25">
      <c r="A6914" s="9" t="s">
        <v>8135</v>
      </c>
      <c r="B6914" t="s">
        <v>3205</v>
      </c>
      <c r="C6914" s="1">
        <v>105.94</v>
      </c>
      <c r="D6914" s="2">
        <v>0.28999999999999998</v>
      </c>
      <c r="E6914" s="1">
        <f t="shared" si="107"/>
        <v>75.781530500000002</v>
      </c>
    </row>
    <row r="6915" spans="1:5" ht="13.95" customHeight="1" x14ac:dyDescent="0.25">
      <c r="A6915" s="9" t="s">
        <v>8136</v>
      </c>
      <c r="B6915" t="s">
        <v>3205</v>
      </c>
      <c r="C6915" s="1">
        <v>143.13</v>
      </c>
      <c r="D6915" s="2">
        <v>0.28999999999999998</v>
      </c>
      <c r="E6915" s="1">
        <f t="shared" si="107"/>
        <v>102.38446725</v>
      </c>
    </row>
    <row r="6916" spans="1:5" ht="13.95" customHeight="1" x14ac:dyDescent="0.25">
      <c r="A6916" s="9" t="s">
        <v>8137</v>
      </c>
      <c r="B6916" t="s">
        <v>3205</v>
      </c>
      <c r="C6916" s="1">
        <v>187.11</v>
      </c>
      <c r="D6916" s="2">
        <v>0.28999999999999998</v>
      </c>
      <c r="E6916" s="1">
        <f t="shared" ref="E6916:E6979" si="108">C6916*(1-D6916)*(1+0.75%)</f>
        <v>133.84446075000002</v>
      </c>
    </row>
    <row r="6917" spans="1:5" ht="13.95" customHeight="1" x14ac:dyDescent="0.25">
      <c r="A6917" s="9" t="s">
        <v>8138</v>
      </c>
      <c r="B6917" t="s">
        <v>3205</v>
      </c>
      <c r="C6917" s="1">
        <v>222.46</v>
      </c>
      <c r="D6917" s="2">
        <v>0.28999999999999998</v>
      </c>
      <c r="E6917" s="1">
        <f t="shared" si="108"/>
        <v>159.13119950000001</v>
      </c>
    </row>
    <row r="6918" spans="1:5" ht="13.95" customHeight="1" x14ac:dyDescent="0.25">
      <c r="A6918" s="9" t="s">
        <v>8139</v>
      </c>
      <c r="B6918" t="s">
        <v>3205</v>
      </c>
      <c r="C6918" s="1">
        <v>114.07</v>
      </c>
      <c r="D6918" s="2">
        <v>0.28999999999999998</v>
      </c>
      <c r="E6918" s="1">
        <f t="shared" si="108"/>
        <v>81.597122749999997</v>
      </c>
    </row>
    <row r="6919" spans="1:5" ht="13.95" customHeight="1" x14ac:dyDescent="0.25">
      <c r="A6919" s="9" t="s">
        <v>8140</v>
      </c>
      <c r="B6919" t="s">
        <v>3205</v>
      </c>
      <c r="C6919" s="1">
        <v>172.69</v>
      </c>
      <c r="D6919" s="2">
        <v>0.28999999999999998</v>
      </c>
      <c r="E6919" s="1">
        <f t="shared" si="108"/>
        <v>123.52947425000001</v>
      </c>
    </row>
    <row r="6920" spans="1:5" ht="13.95" customHeight="1" x14ac:dyDescent="0.25">
      <c r="A6920" s="9" t="s">
        <v>8141</v>
      </c>
      <c r="B6920" t="s">
        <v>3205</v>
      </c>
      <c r="C6920" s="1">
        <v>150.82</v>
      </c>
      <c r="D6920" s="2">
        <v>0.28999999999999998</v>
      </c>
      <c r="E6920" s="1">
        <f t="shared" si="108"/>
        <v>107.88531649999999</v>
      </c>
    </row>
    <row r="6921" spans="1:5" ht="13.95" customHeight="1" x14ac:dyDescent="0.25">
      <c r="A6921" s="9" t="s">
        <v>8142</v>
      </c>
      <c r="B6921" t="s">
        <v>3205</v>
      </c>
      <c r="C6921" s="1">
        <v>190.18</v>
      </c>
      <c r="D6921" s="2">
        <v>0.28999999999999998</v>
      </c>
      <c r="E6921" s="1">
        <f t="shared" si="108"/>
        <v>136.04050849999999</v>
      </c>
    </row>
    <row r="6922" spans="1:5" ht="13.95" customHeight="1" x14ac:dyDescent="0.25">
      <c r="A6922" s="9" t="s">
        <v>8143</v>
      </c>
      <c r="B6922" t="s">
        <v>3205</v>
      </c>
      <c r="C6922" s="1">
        <v>113.12</v>
      </c>
      <c r="D6922" s="2">
        <v>0.28999999999999998</v>
      </c>
      <c r="E6922" s="1">
        <f t="shared" si="108"/>
        <v>80.917564000000013</v>
      </c>
    </row>
    <row r="6923" spans="1:5" ht="13.95" customHeight="1" x14ac:dyDescent="0.25">
      <c r="A6923" s="9" t="s">
        <v>8144</v>
      </c>
      <c r="B6923" t="s">
        <v>3205</v>
      </c>
      <c r="C6923" s="1">
        <v>224.97</v>
      </c>
      <c r="D6923" s="2">
        <v>0.28999999999999998</v>
      </c>
      <c r="E6923" s="1">
        <f t="shared" si="108"/>
        <v>160.92666525000001</v>
      </c>
    </row>
    <row r="6924" spans="1:5" ht="13.95" customHeight="1" x14ac:dyDescent="0.25">
      <c r="A6924" s="9" t="s">
        <v>8145</v>
      </c>
      <c r="B6924" t="s">
        <v>3205</v>
      </c>
      <c r="C6924" s="1">
        <v>190.49</v>
      </c>
      <c r="D6924" s="2">
        <v>0.28999999999999998</v>
      </c>
      <c r="E6924" s="1">
        <f t="shared" si="108"/>
        <v>136.26225925</v>
      </c>
    </row>
    <row r="6925" spans="1:5" ht="13.95" customHeight="1" x14ac:dyDescent="0.25">
      <c r="A6925" s="9" t="s">
        <v>8146</v>
      </c>
      <c r="B6925" t="s">
        <v>3205</v>
      </c>
      <c r="C6925" s="1">
        <v>311.73</v>
      </c>
      <c r="D6925" s="2">
        <v>0.28999999999999998</v>
      </c>
      <c r="E6925" s="1">
        <f t="shared" si="108"/>
        <v>222.98826225000002</v>
      </c>
    </row>
    <row r="6926" spans="1:5" ht="13.95" customHeight="1" x14ac:dyDescent="0.25">
      <c r="A6926" s="9" t="s">
        <v>8147</v>
      </c>
      <c r="B6926" t="s">
        <v>3205</v>
      </c>
      <c r="C6926" s="1">
        <v>201.36</v>
      </c>
      <c r="D6926" s="2">
        <v>0.28999999999999998</v>
      </c>
      <c r="E6926" s="1">
        <f t="shared" si="108"/>
        <v>144.03784200000001</v>
      </c>
    </row>
    <row r="6927" spans="1:5" ht="13.95" customHeight="1" x14ac:dyDescent="0.25">
      <c r="A6927" s="9" t="s">
        <v>8148</v>
      </c>
      <c r="B6927" t="s">
        <v>3205</v>
      </c>
      <c r="C6927" s="1">
        <v>257.64</v>
      </c>
      <c r="D6927" s="2">
        <v>0.28999999999999998</v>
      </c>
      <c r="E6927" s="1">
        <f t="shared" si="108"/>
        <v>184.296333</v>
      </c>
    </row>
    <row r="6928" spans="1:5" ht="13.95" customHeight="1" x14ac:dyDescent="0.25">
      <c r="A6928" s="9" t="s">
        <v>8149</v>
      </c>
      <c r="B6928" t="s">
        <v>3205</v>
      </c>
      <c r="C6928" s="1">
        <v>240.95</v>
      </c>
      <c r="D6928" s="2">
        <v>0.28999999999999998</v>
      </c>
      <c r="E6928" s="1">
        <f t="shared" si="108"/>
        <v>172.35755874999998</v>
      </c>
    </row>
    <row r="6929" spans="1:5" ht="13.95" customHeight="1" x14ac:dyDescent="0.25">
      <c r="A6929" s="9" t="s">
        <v>8150</v>
      </c>
      <c r="B6929" t="s">
        <v>3205</v>
      </c>
      <c r="C6929" s="1">
        <v>247.24</v>
      </c>
      <c r="D6929" s="2">
        <v>0.28999999999999998</v>
      </c>
      <c r="E6929" s="1">
        <f t="shared" si="108"/>
        <v>176.856953</v>
      </c>
    </row>
    <row r="6930" spans="1:5" ht="13.95" customHeight="1" x14ac:dyDescent="0.25">
      <c r="A6930" s="9" t="s">
        <v>8151</v>
      </c>
      <c r="B6930" t="s">
        <v>3205</v>
      </c>
      <c r="C6930" s="1">
        <v>347.69</v>
      </c>
      <c r="D6930" s="2">
        <v>0.28999999999999998</v>
      </c>
      <c r="E6930" s="1">
        <f t="shared" si="108"/>
        <v>248.71134924999998</v>
      </c>
    </row>
    <row r="6931" spans="1:5" ht="13.95" customHeight="1" x14ac:dyDescent="0.25">
      <c r="A6931" s="9" t="s">
        <v>8152</v>
      </c>
      <c r="B6931" t="s">
        <v>3205</v>
      </c>
      <c r="C6931" s="1">
        <v>260.22000000000003</v>
      </c>
      <c r="D6931" s="2">
        <v>0.28999999999999998</v>
      </c>
      <c r="E6931" s="1">
        <f t="shared" si="108"/>
        <v>186.14187150000001</v>
      </c>
    </row>
    <row r="6932" spans="1:5" ht="13.95" customHeight="1" x14ac:dyDescent="0.25">
      <c r="A6932" s="9" t="s">
        <v>8153</v>
      </c>
      <c r="B6932" t="s">
        <v>3205</v>
      </c>
      <c r="C6932" s="1">
        <v>122.63</v>
      </c>
      <c r="D6932" s="2">
        <v>0.28999999999999998</v>
      </c>
      <c r="E6932" s="1">
        <f t="shared" si="108"/>
        <v>87.720304749999997</v>
      </c>
    </row>
    <row r="6933" spans="1:5" ht="13.95" customHeight="1" x14ac:dyDescent="0.25">
      <c r="A6933" s="9" t="s">
        <v>8154</v>
      </c>
      <c r="B6933" t="s">
        <v>3205</v>
      </c>
      <c r="C6933" s="1">
        <v>183.23</v>
      </c>
      <c r="D6933" s="2">
        <v>0.28999999999999998</v>
      </c>
      <c r="E6933" s="1">
        <f t="shared" si="108"/>
        <v>131.06899975000002</v>
      </c>
    </row>
    <row r="6934" spans="1:5" ht="13.95" customHeight="1" x14ac:dyDescent="0.25">
      <c r="A6934" s="9" t="s">
        <v>8155</v>
      </c>
      <c r="B6934" t="s">
        <v>3205</v>
      </c>
      <c r="C6934" s="1">
        <v>291.7</v>
      </c>
      <c r="D6934" s="2">
        <v>0.28999999999999998</v>
      </c>
      <c r="E6934" s="1">
        <f t="shared" si="108"/>
        <v>208.66030249999997</v>
      </c>
    </row>
    <row r="6935" spans="1:5" ht="13.95" customHeight="1" x14ac:dyDescent="0.25">
      <c r="A6935" s="9" t="s">
        <v>8156</v>
      </c>
      <c r="B6935" t="s">
        <v>3205</v>
      </c>
      <c r="C6935" s="1">
        <v>264.3</v>
      </c>
      <c r="D6935" s="2">
        <v>0.28999999999999998</v>
      </c>
      <c r="E6935" s="1">
        <f t="shared" si="108"/>
        <v>189.06039749999999</v>
      </c>
    </row>
    <row r="6936" spans="1:5" ht="13.95" customHeight="1" x14ac:dyDescent="0.25">
      <c r="A6936" s="9" t="s">
        <v>8157</v>
      </c>
      <c r="B6936" t="s">
        <v>3205</v>
      </c>
      <c r="C6936" s="1">
        <v>250.89</v>
      </c>
      <c r="D6936" s="2">
        <v>0.28999999999999998</v>
      </c>
      <c r="E6936" s="1">
        <f t="shared" si="108"/>
        <v>179.46788924999998</v>
      </c>
    </row>
    <row r="6937" spans="1:5" ht="13.95" customHeight="1" x14ac:dyDescent="0.25">
      <c r="A6937" s="9" t="s">
        <v>8158</v>
      </c>
      <c r="B6937" t="s">
        <v>3205</v>
      </c>
      <c r="C6937" s="1">
        <v>214.47</v>
      </c>
      <c r="D6937" s="2">
        <v>0.28999999999999998</v>
      </c>
      <c r="E6937" s="1">
        <f t="shared" si="108"/>
        <v>153.41575275</v>
      </c>
    </row>
    <row r="6938" spans="1:5" ht="13.95" customHeight="1" x14ac:dyDescent="0.25">
      <c r="A6938" s="9" t="s">
        <v>8159</v>
      </c>
      <c r="B6938" t="s">
        <v>3205</v>
      </c>
      <c r="C6938" s="1">
        <v>315.91000000000003</v>
      </c>
      <c r="D6938" s="2">
        <v>0.28999999999999998</v>
      </c>
      <c r="E6938" s="1">
        <f t="shared" si="108"/>
        <v>225.97832075000002</v>
      </c>
    </row>
    <row r="6939" spans="1:5" ht="13.95" customHeight="1" x14ac:dyDescent="0.25">
      <c r="A6939" s="9" t="s">
        <v>8160</v>
      </c>
      <c r="B6939" t="s">
        <v>3205</v>
      </c>
      <c r="C6939" s="1">
        <v>278.72000000000003</v>
      </c>
      <c r="D6939" s="2">
        <v>0.28999999999999998</v>
      </c>
      <c r="E6939" s="1">
        <f t="shared" si="108"/>
        <v>199.375384</v>
      </c>
    </row>
    <row r="6940" spans="1:5" ht="13.95" customHeight="1" x14ac:dyDescent="0.25">
      <c r="A6940" s="9" t="s">
        <v>8161</v>
      </c>
      <c r="B6940" t="s">
        <v>3205</v>
      </c>
      <c r="C6940" s="1">
        <v>250.21</v>
      </c>
      <c r="D6940" s="2">
        <v>0.28999999999999998</v>
      </c>
      <c r="E6940" s="1">
        <f t="shared" si="108"/>
        <v>178.98146825000001</v>
      </c>
    </row>
    <row r="6941" spans="1:5" ht="13.95" customHeight="1" x14ac:dyDescent="0.25">
      <c r="A6941" s="9" t="s">
        <v>8162</v>
      </c>
      <c r="B6941" t="s">
        <v>3205</v>
      </c>
      <c r="C6941" s="1">
        <v>111.38</v>
      </c>
      <c r="D6941" s="2">
        <v>0.28999999999999998</v>
      </c>
      <c r="E6941" s="1">
        <f t="shared" si="108"/>
        <v>79.672898500000002</v>
      </c>
    </row>
    <row r="6942" spans="1:5" ht="13.95" customHeight="1" x14ac:dyDescent="0.25">
      <c r="A6942" s="9" t="s">
        <v>8163</v>
      </c>
      <c r="B6942" t="s">
        <v>3205</v>
      </c>
      <c r="C6942" s="1">
        <v>282.79000000000002</v>
      </c>
      <c r="D6942" s="2">
        <v>0.28999999999999998</v>
      </c>
      <c r="E6942" s="1">
        <f t="shared" si="108"/>
        <v>202.28675675000002</v>
      </c>
    </row>
    <row r="6943" spans="1:5" ht="13.95" customHeight="1" x14ac:dyDescent="0.25">
      <c r="A6943" s="9" t="s">
        <v>8164</v>
      </c>
      <c r="B6943" t="s">
        <v>3205</v>
      </c>
      <c r="C6943" s="1">
        <v>231.33</v>
      </c>
      <c r="D6943" s="2">
        <v>0.28999999999999998</v>
      </c>
      <c r="E6943" s="1">
        <f t="shared" si="108"/>
        <v>165.47613225000001</v>
      </c>
    </row>
    <row r="6944" spans="1:5" ht="13.95" customHeight="1" x14ac:dyDescent="0.25">
      <c r="A6944" s="9" t="s">
        <v>8165</v>
      </c>
      <c r="B6944" t="s">
        <v>3205</v>
      </c>
      <c r="C6944" s="1">
        <v>295</v>
      </c>
      <c r="D6944" s="2">
        <v>0.28999999999999998</v>
      </c>
      <c r="E6944" s="1">
        <f t="shared" si="108"/>
        <v>211.02087499999999</v>
      </c>
    </row>
    <row r="6945" spans="1:5" ht="13.95" customHeight="1" x14ac:dyDescent="0.25">
      <c r="A6945" s="9" t="s">
        <v>8166</v>
      </c>
      <c r="B6945" t="s">
        <v>3205</v>
      </c>
      <c r="C6945" s="1">
        <v>175.32</v>
      </c>
      <c r="D6945" s="2">
        <v>0.28999999999999998</v>
      </c>
      <c r="E6945" s="1">
        <f t="shared" si="108"/>
        <v>125.41077899999999</v>
      </c>
    </row>
    <row r="6946" spans="1:5" ht="13.95" customHeight="1" x14ac:dyDescent="0.25">
      <c r="A6946" s="9" t="s">
        <v>8167</v>
      </c>
      <c r="B6946" t="s">
        <v>3205</v>
      </c>
      <c r="C6946" s="1">
        <v>206.09</v>
      </c>
      <c r="D6946" s="2">
        <v>0.28999999999999998</v>
      </c>
      <c r="E6946" s="1">
        <f t="shared" si="108"/>
        <v>147.42132925000001</v>
      </c>
    </row>
    <row r="6947" spans="1:5" ht="13.95" customHeight="1" x14ac:dyDescent="0.25">
      <c r="A6947" s="9" t="s">
        <v>8168</v>
      </c>
      <c r="B6947" t="s">
        <v>3205</v>
      </c>
      <c r="C6947" s="1">
        <v>225.57</v>
      </c>
      <c r="D6947" s="2">
        <v>0.28999999999999998</v>
      </c>
      <c r="E6947" s="1">
        <f t="shared" si="108"/>
        <v>161.35586025000001</v>
      </c>
    </row>
    <row r="6948" spans="1:5" ht="13.95" customHeight="1" x14ac:dyDescent="0.25">
      <c r="A6948" s="9" t="s">
        <v>8169</v>
      </c>
      <c r="B6948" t="s">
        <v>3205</v>
      </c>
      <c r="C6948" s="1">
        <v>261.02999999999997</v>
      </c>
      <c r="D6948" s="2">
        <v>0.28999999999999998</v>
      </c>
      <c r="E6948" s="1">
        <f t="shared" si="108"/>
        <v>186.72128475</v>
      </c>
    </row>
    <row r="6949" spans="1:5" ht="13.95" customHeight="1" x14ac:dyDescent="0.25">
      <c r="A6949" s="9" t="s">
        <v>8170</v>
      </c>
      <c r="B6949" t="s">
        <v>3205</v>
      </c>
      <c r="C6949" s="1">
        <v>226.46</v>
      </c>
      <c r="D6949" s="2">
        <v>0.28999999999999998</v>
      </c>
      <c r="E6949" s="1">
        <f t="shared" si="108"/>
        <v>161.99249950000001</v>
      </c>
    </row>
    <row r="6950" spans="1:5" ht="13.95" customHeight="1" x14ac:dyDescent="0.25">
      <c r="A6950" s="9" t="s">
        <v>8171</v>
      </c>
      <c r="B6950" t="s">
        <v>3205</v>
      </c>
      <c r="C6950" s="1">
        <v>92.16</v>
      </c>
      <c r="D6950" s="2">
        <v>0.28999999999999998</v>
      </c>
      <c r="E6950" s="1">
        <f t="shared" si="108"/>
        <v>65.924351999999999</v>
      </c>
    </row>
    <row r="6951" spans="1:5" ht="13.95" customHeight="1" x14ac:dyDescent="0.25">
      <c r="A6951" s="9" t="s">
        <v>8172</v>
      </c>
      <c r="B6951" t="s">
        <v>3205</v>
      </c>
      <c r="C6951" s="1">
        <v>240.36</v>
      </c>
      <c r="D6951" s="2">
        <v>0.28999999999999998</v>
      </c>
      <c r="E6951" s="1">
        <f t="shared" si="108"/>
        <v>171.935517</v>
      </c>
    </row>
    <row r="6952" spans="1:5" ht="13.95" customHeight="1" x14ac:dyDescent="0.25">
      <c r="A6952" s="9" t="s">
        <v>8173</v>
      </c>
      <c r="B6952" t="s">
        <v>3205</v>
      </c>
      <c r="C6952" s="1">
        <v>186.31</v>
      </c>
      <c r="D6952" s="2">
        <v>0.28999999999999998</v>
      </c>
      <c r="E6952" s="1">
        <f t="shared" si="108"/>
        <v>133.27220075000002</v>
      </c>
    </row>
    <row r="6953" spans="1:5" ht="13.95" customHeight="1" x14ac:dyDescent="0.25">
      <c r="A6953" s="9" t="s">
        <v>8174</v>
      </c>
      <c r="B6953" t="s">
        <v>3205</v>
      </c>
      <c r="C6953" s="1">
        <v>171.3</v>
      </c>
      <c r="D6953" s="2">
        <v>0.28999999999999998</v>
      </c>
      <c r="E6953" s="1">
        <f t="shared" si="108"/>
        <v>122.53517250000002</v>
      </c>
    </row>
    <row r="6954" spans="1:5" ht="13.95" customHeight="1" x14ac:dyDescent="0.25">
      <c r="A6954" s="9" t="s">
        <v>8175</v>
      </c>
      <c r="B6954" t="s">
        <v>1805</v>
      </c>
      <c r="C6954" s="1">
        <v>356.99</v>
      </c>
      <c r="D6954" s="2">
        <v>0.28999999999999998</v>
      </c>
      <c r="E6954" s="1">
        <f t="shared" si="108"/>
        <v>255.36387175000002</v>
      </c>
    </row>
    <row r="6955" spans="1:5" ht="13.95" customHeight="1" x14ac:dyDescent="0.25">
      <c r="A6955" s="9" t="s">
        <v>8176</v>
      </c>
      <c r="B6955" t="s">
        <v>1805</v>
      </c>
      <c r="C6955" s="1">
        <v>172.71</v>
      </c>
      <c r="D6955" s="2">
        <v>0.28999999999999998</v>
      </c>
      <c r="E6955" s="1">
        <f t="shared" si="108"/>
        <v>123.54378075000001</v>
      </c>
    </row>
    <row r="6956" spans="1:5" ht="13.95" customHeight="1" x14ac:dyDescent="0.25">
      <c r="A6956" s="9" t="s">
        <v>8177</v>
      </c>
      <c r="B6956" t="s">
        <v>1805</v>
      </c>
      <c r="C6956" s="1">
        <v>463.42</v>
      </c>
      <c r="D6956" s="2">
        <v>0.28999999999999998</v>
      </c>
      <c r="E6956" s="1">
        <f t="shared" si="108"/>
        <v>331.49591149999998</v>
      </c>
    </row>
    <row r="6957" spans="1:5" ht="13.95" customHeight="1" x14ac:dyDescent="0.25">
      <c r="A6957" s="9" t="s">
        <v>8178</v>
      </c>
      <c r="B6957" t="s">
        <v>1805</v>
      </c>
      <c r="C6957" s="1">
        <v>340.38</v>
      </c>
      <c r="D6957" s="2">
        <v>0.28999999999999998</v>
      </c>
      <c r="E6957" s="1">
        <f t="shared" si="108"/>
        <v>243.48232350000001</v>
      </c>
    </row>
    <row r="6958" spans="1:5" ht="13.95" customHeight="1" x14ac:dyDescent="0.25">
      <c r="A6958" s="9" t="s">
        <v>8179</v>
      </c>
      <c r="B6958" t="s">
        <v>1805</v>
      </c>
      <c r="C6958" s="1">
        <v>143.41</v>
      </c>
      <c r="D6958" s="2">
        <v>0.28999999999999998</v>
      </c>
      <c r="E6958" s="1">
        <f t="shared" si="108"/>
        <v>102.58475824999999</v>
      </c>
    </row>
    <row r="6959" spans="1:5" ht="13.95" customHeight="1" x14ac:dyDescent="0.25">
      <c r="A6959" s="9" t="s">
        <v>8180</v>
      </c>
      <c r="B6959" t="s">
        <v>1805</v>
      </c>
      <c r="C6959" s="1">
        <v>417.93</v>
      </c>
      <c r="D6959" s="2">
        <v>0.28999999999999998</v>
      </c>
      <c r="E6959" s="1">
        <f t="shared" si="108"/>
        <v>298.95577725000004</v>
      </c>
    </row>
    <row r="6960" spans="1:5" ht="13.95" customHeight="1" x14ac:dyDescent="0.25">
      <c r="A6960" s="9" t="s">
        <v>8181</v>
      </c>
      <c r="B6960" t="s">
        <v>1805</v>
      </c>
      <c r="C6960" s="1">
        <v>286.98</v>
      </c>
      <c r="D6960" s="2">
        <v>0.28999999999999998</v>
      </c>
      <c r="E6960" s="1">
        <f t="shared" si="108"/>
        <v>205.28396850000001</v>
      </c>
    </row>
    <row r="6961" spans="1:5" ht="13.95" customHeight="1" x14ac:dyDescent="0.25">
      <c r="A6961" s="9" t="s">
        <v>8182</v>
      </c>
      <c r="B6961" t="s">
        <v>1805</v>
      </c>
      <c r="C6961" s="1">
        <v>134.46</v>
      </c>
      <c r="D6961" s="2">
        <v>0.28999999999999998</v>
      </c>
      <c r="E6961" s="1">
        <f t="shared" si="108"/>
        <v>96.182599500000009</v>
      </c>
    </row>
    <row r="6962" spans="1:5" ht="13.95" customHeight="1" x14ac:dyDescent="0.25">
      <c r="A6962" s="9" t="s">
        <v>8183</v>
      </c>
      <c r="B6962" t="s">
        <v>1805</v>
      </c>
      <c r="C6962" s="1">
        <v>236.97</v>
      </c>
      <c r="D6962" s="2">
        <v>0.28999999999999998</v>
      </c>
      <c r="E6962" s="1">
        <f t="shared" si="108"/>
        <v>169.51056524999998</v>
      </c>
    </row>
    <row r="6963" spans="1:5" ht="13.95" customHeight="1" x14ac:dyDescent="0.25">
      <c r="A6963" s="9" t="s">
        <v>8184</v>
      </c>
      <c r="B6963" t="s">
        <v>1805</v>
      </c>
      <c r="C6963" s="1">
        <v>382.19</v>
      </c>
      <c r="D6963" s="2">
        <v>0.28999999999999998</v>
      </c>
      <c r="E6963" s="1">
        <f t="shared" si="108"/>
        <v>273.39006175000003</v>
      </c>
    </row>
    <row r="6964" spans="1:5" ht="13.95" customHeight="1" x14ac:dyDescent="0.25">
      <c r="A6964" s="9" t="s">
        <v>8185</v>
      </c>
      <c r="B6964" t="s">
        <v>1805</v>
      </c>
      <c r="C6964" s="1">
        <v>125.41</v>
      </c>
      <c r="D6964" s="2">
        <v>0.28999999999999998</v>
      </c>
      <c r="E6964" s="1">
        <f t="shared" si="108"/>
        <v>89.708908250000007</v>
      </c>
    </row>
    <row r="6965" spans="1:5" ht="13.95" customHeight="1" x14ac:dyDescent="0.25">
      <c r="A6965" s="9" t="s">
        <v>8186</v>
      </c>
      <c r="B6965" t="s">
        <v>1805</v>
      </c>
      <c r="C6965" s="1">
        <v>184.08</v>
      </c>
      <c r="D6965" s="2">
        <v>0.28999999999999998</v>
      </c>
      <c r="E6965" s="1">
        <f t="shared" si="108"/>
        <v>131.67702600000001</v>
      </c>
    </row>
    <row r="6966" spans="1:5" ht="13.95" customHeight="1" x14ac:dyDescent="0.25">
      <c r="A6966" s="9" t="s">
        <v>8187</v>
      </c>
      <c r="B6966" t="s">
        <v>1805</v>
      </c>
      <c r="C6966" s="1">
        <v>177.72</v>
      </c>
      <c r="D6966" s="2">
        <v>0.28999999999999998</v>
      </c>
      <c r="E6966" s="1">
        <f t="shared" si="108"/>
        <v>127.12755899999999</v>
      </c>
    </row>
    <row r="6967" spans="1:5" ht="13.95" customHeight="1" x14ac:dyDescent="0.25">
      <c r="A6967" s="9" t="s">
        <v>8188</v>
      </c>
      <c r="B6967" t="s">
        <v>1805</v>
      </c>
      <c r="C6967" s="1">
        <v>307.91000000000003</v>
      </c>
      <c r="D6967" s="2">
        <v>0.28999999999999998</v>
      </c>
      <c r="E6967" s="1">
        <f t="shared" si="108"/>
        <v>220.25572075000002</v>
      </c>
    </row>
    <row r="6968" spans="1:5" ht="13.95" customHeight="1" x14ac:dyDescent="0.25">
      <c r="A6968" s="9" t="s">
        <v>8189</v>
      </c>
      <c r="B6968" t="s">
        <v>1805</v>
      </c>
      <c r="C6968" s="1">
        <v>283.7</v>
      </c>
      <c r="D6968" s="2">
        <v>0.28999999999999998</v>
      </c>
      <c r="E6968" s="1">
        <f t="shared" si="108"/>
        <v>202.9377025</v>
      </c>
    </row>
    <row r="6969" spans="1:5" ht="13.95" customHeight="1" x14ac:dyDescent="0.25">
      <c r="A6969" s="9" t="s">
        <v>8190</v>
      </c>
      <c r="B6969" t="s">
        <v>3205</v>
      </c>
      <c r="C6969" s="1">
        <v>219.11</v>
      </c>
      <c r="D6969" s="2">
        <v>0.28999999999999998</v>
      </c>
      <c r="E6969" s="1">
        <f t="shared" si="108"/>
        <v>156.73486075000002</v>
      </c>
    </row>
    <row r="6970" spans="1:5" ht="13.95" customHeight="1" x14ac:dyDescent="0.25">
      <c r="A6970" s="9" t="s">
        <v>8191</v>
      </c>
      <c r="B6970" t="s">
        <v>1805</v>
      </c>
      <c r="C6970" s="1">
        <v>171.16</v>
      </c>
      <c r="D6970" s="2">
        <v>0.28999999999999998</v>
      </c>
      <c r="E6970" s="1">
        <f t="shared" si="108"/>
        <v>122.43502699999999</v>
      </c>
    </row>
    <row r="6971" spans="1:5" ht="13.95" customHeight="1" x14ac:dyDescent="0.25">
      <c r="A6971" s="9" t="s">
        <v>8192</v>
      </c>
      <c r="B6971" t="s">
        <v>3205</v>
      </c>
      <c r="C6971" s="1">
        <v>105.25</v>
      </c>
      <c r="D6971" s="2">
        <v>0.28999999999999998</v>
      </c>
      <c r="E6971" s="1">
        <f t="shared" si="108"/>
        <v>75.287956249999993</v>
      </c>
    </row>
    <row r="6972" spans="1:5" ht="13.95" customHeight="1" x14ac:dyDescent="0.25">
      <c r="A6972" s="9" t="s">
        <v>8193</v>
      </c>
      <c r="B6972" t="s">
        <v>3205</v>
      </c>
      <c r="C6972" s="1">
        <v>180.71</v>
      </c>
      <c r="D6972" s="2">
        <v>0.28999999999999998</v>
      </c>
      <c r="E6972" s="1">
        <f t="shared" si="108"/>
        <v>129.26638075000002</v>
      </c>
    </row>
    <row r="6973" spans="1:5" ht="13.95" customHeight="1" x14ac:dyDescent="0.25">
      <c r="A6973" s="9" t="s">
        <v>8194</v>
      </c>
      <c r="B6973" t="s">
        <v>3205</v>
      </c>
      <c r="C6973" s="1">
        <v>118.08</v>
      </c>
      <c r="D6973" s="2">
        <v>0.28999999999999998</v>
      </c>
      <c r="E6973" s="1">
        <f t="shared" si="108"/>
        <v>84.465575999999999</v>
      </c>
    </row>
    <row r="6974" spans="1:5" ht="13.95" customHeight="1" x14ac:dyDescent="0.25">
      <c r="A6974" s="9" t="s">
        <v>8195</v>
      </c>
      <c r="B6974" t="s">
        <v>1805</v>
      </c>
      <c r="C6974" s="1">
        <v>102.23</v>
      </c>
      <c r="D6974" s="2">
        <v>0.28999999999999998</v>
      </c>
      <c r="E6974" s="1">
        <f t="shared" si="108"/>
        <v>73.127674749999997</v>
      </c>
    </row>
    <row r="6975" spans="1:5" ht="13.95" customHeight="1" x14ac:dyDescent="0.25">
      <c r="A6975" s="9" t="s">
        <v>8196</v>
      </c>
      <c r="B6975" t="s">
        <v>1805</v>
      </c>
      <c r="C6975" s="1">
        <v>93.27</v>
      </c>
      <c r="D6975" s="2">
        <v>0.28999999999999998</v>
      </c>
      <c r="E6975" s="1">
        <f t="shared" si="108"/>
        <v>66.718362749999997</v>
      </c>
    </row>
    <row r="6976" spans="1:5" ht="13.95" customHeight="1" x14ac:dyDescent="0.25">
      <c r="A6976" s="9" t="s">
        <v>8197</v>
      </c>
      <c r="B6976" t="s">
        <v>1805</v>
      </c>
      <c r="C6976" s="1">
        <v>249.36</v>
      </c>
      <c r="D6976" s="2">
        <v>0.28999999999999998</v>
      </c>
      <c r="E6976" s="1">
        <f t="shared" si="108"/>
        <v>178.37344200000001</v>
      </c>
    </row>
    <row r="6977" spans="1:5" ht="13.95" customHeight="1" x14ac:dyDescent="0.25">
      <c r="A6977" s="9" t="s">
        <v>8198</v>
      </c>
      <c r="B6977" t="s">
        <v>1805</v>
      </c>
      <c r="C6977" s="1">
        <v>260.43</v>
      </c>
      <c r="D6977" s="2">
        <v>0.28999999999999998</v>
      </c>
      <c r="E6977" s="1">
        <f t="shared" si="108"/>
        <v>186.29208975</v>
      </c>
    </row>
    <row r="6978" spans="1:5" ht="13.95" customHeight="1" x14ac:dyDescent="0.25">
      <c r="A6978" s="9" t="s">
        <v>8199</v>
      </c>
      <c r="B6978" t="s">
        <v>1805</v>
      </c>
      <c r="C6978" s="1">
        <v>532.63</v>
      </c>
      <c r="D6978" s="2">
        <v>0.28999999999999998</v>
      </c>
      <c r="E6978" s="1">
        <f t="shared" si="108"/>
        <v>381.00355474999998</v>
      </c>
    </row>
    <row r="6979" spans="1:5" ht="13.95" customHeight="1" x14ac:dyDescent="0.25">
      <c r="A6979" s="9" t="s">
        <v>8200</v>
      </c>
      <c r="B6979" t="s">
        <v>1805</v>
      </c>
      <c r="C6979" s="1">
        <v>496.69</v>
      </c>
      <c r="D6979" s="2">
        <v>0.28999999999999998</v>
      </c>
      <c r="E6979" s="1">
        <f t="shared" si="108"/>
        <v>355.29477425000005</v>
      </c>
    </row>
    <row r="6980" spans="1:5" ht="13.95" customHeight="1" x14ac:dyDescent="0.25">
      <c r="A6980" s="9" t="s">
        <v>8201</v>
      </c>
      <c r="B6980" t="s">
        <v>1805</v>
      </c>
      <c r="C6980" s="1">
        <v>84.65</v>
      </c>
      <c r="D6980" s="2">
        <v>0.28999999999999998</v>
      </c>
      <c r="E6980" s="1">
        <f t="shared" ref="E6980:E7043" si="109">C6980*(1-D6980)*(1+0.75%)</f>
        <v>60.552261250000008</v>
      </c>
    </row>
    <row r="6981" spans="1:5" ht="13.95" customHeight="1" x14ac:dyDescent="0.25">
      <c r="A6981" s="9" t="s">
        <v>8202</v>
      </c>
      <c r="B6981" t="s">
        <v>1805</v>
      </c>
      <c r="C6981" s="1">
        <v>232.14</v>
      </c>
      <c r="D6981" s="2">
        <v>0.28999999999999998</v>
      </c>
      <c r="E6981" s="1">
        <f t="shared" si="109"/>
        <v>166.05554549999999</v>
      </c>
    </row>
    <row r="6982" spans="1:5" ht="13.95" customHeight="1" x14ac:dyDescent="0.25">
      <c r="A6982" s="9" t="s">
        <v>8203</v>
      </c>
      <c r="B6982" t="s">
        <v>1805</v>
      </c>
      <c r="C6982" s="1">
        <v>275.5</v>
      </c>
      <c r="D6982" s="2">
        <v>0.28999999999999998</v>
      </c>
      <c r="E6982" s="1">
        <f t="shared" si="109"/>
        <v>197.07203749999999</v>
      </c>
    </row>
    <row r="6983" spans="1:5" ht="13.95" customHeight="1" x14ac:dyDescent="0.25">
      <c r="A6983" s="9" t="s">
        <v>8204</v>
      </c>
      <c r="B6983" t="s">
        <v>1805</v>
      </c>
      <c r="C6983" s="1">
        <v>242.94</v>
      </c>
      <c r="D6983" s="2">
        <v>0.28999999999999998</v>
      </c>
      <c r="E6983" s="1">
        <f t="shared" si="109"/>
        <v>173.78105549999998</v>
      </c>
    </row>
    <row r="6984" spans="1:5" ht="13.95" customHeight="1" x14ac:dyDescent="0.25">
      <c r="A6984" s="9" t="s">
        <v>8205</v>
      </c>
      <c r="B6984" t="s">
        <v>1805</v>
      </c>
      <c r="C6984" s="1">
        <v>223.44</v>
      </c>
      <c r="D6984" s="2">
        <v>0.28999999999999998</v>
      </c>
      <c r="E6984" s="1">
        <f t="shared" si="109"/>
        <v>159.83221799999998</v>
      </c>
    </row>
    <row r="6985" spans="1:5" ht="13.95" customHeight="1" x14ac:dyDescent="0.25">
      <c r="A6985" s="9" t="s">
        <v>8206</v>
      </c>
      <c r="B6985" t="s">
        <v>1805</v>
      </c>
      <c r="C6985" s="1">
        <v>206.75</v>
      </c>
      <c r="D6985" s="2">
        <v>0.28999999999999998</v>
      </c>
      <c r="E6985" s="1">
        <f t="shared" si="109"/>
        <v>147.89344374999999</v>
      </c>
    </row>
    <row r="6986" spans="1:5" ht="13.95" customHeight="1" x14ac:dyDescent="0.25">
      <c r="A6986" s="9" t="s">
        <v>8207</v>
      </c>
      <c r="B6986" t="s">
        <v>1805</v>
      </c>
      <c r="C6986" s="1">
        <v>259.43</v>
      </c>
      <c r="D6986" s="2">
        <v>0.28999999999999998</v>
      </c>
      <c r="E6986" s="1">
        <f t="shared" si="109"/>
        <v>185.57676475000002</v>
      </c>
    </row>
    <row r="6987" spans="1:5" ht="13.95" customHeight="1" x14ac:dyDescent="0.25">
      <c r="A6987" s="9" t="s">
        <v>8208</v>
      </c>
      <c r="B6987" t="s">
        <v>1805</v>
      </c>
      <c r="C6987" s="1">
        <v>190.5</v>
      </c>
      <c r="D6987" s="2">
        <v>0.28999999999999998</v>
      </c>
      <c r="E6987" s="1">
        <f t="shared" si="109"/>
        <v>136.26941250000002</v>
      </c>
    </row>
    <row r="6988" spans="1:5" ht="13.95" customHeight="1" x14ac:dyDescent="0.25">
      <c r="A6988" s="9" t="s">
        <v>8209</v>
      </c>
      <c r="B6988" t="s">
        <v>1805</v>
      </c>
      <c r="C6988" s="1">
        <v>301.20999999999998</v>
      </c>
      <c r="D6988" s="2">
        <v>0.28999999999999998</v>
      </c>
      <c r="E6988" s="1">
        <f t="shared" si="109"/>
        <v>215.46304325</v>
      </c>
    </row>
    <row r="6989" spans="1:5" ht="13.95" customHeight="1" x14ac:dyDescent="0.25">
      <c r="A6989" s="9" t="s">
        <v>8210</v>
      </c>
      <c r="B6989" t="s">
        <v>1805</v>
      </c>
      <c r="C6989" s="1">
        <v>306.64</v>
      </c>
      <c r="D6989" s="2">
        <v>0.28999999999999998</v>
      </c>
      <c r="E6989" s="1">
        <f t="shared" si="109"/>
        <v>219.34725800000001</v>
      </c>
    </row>
    <row r="6990" spans="1:5" ht="13.95" customHeight="1" x14ac:dyDescent="0.25">
      <c r="A6990" s="9" t="s">
        <v>8211</v>
      </c>
      <c r="B6990" t="s">
        <v>1805</v>
      </c>
      <c r="C6990" s="1">
        <v>223.94</v>
      </c>
      <c r="D6990" s="2">
        <v>0.28999999999999998</v>
      </c>
      <c r="E6990" s="1">
        <f t="shared" si="109"/>
        <v>160.18988050000002</v>
      </c>
    </row>
    <row r="6991" spans="1:5" ht="13.95" customHeight="1" x14ac:dyDescent="0.25">
      <c r="A6991" s="9" t="s">
        <v>8212</v>
      </c>
      <c r="B6991" t="s">
        <v>1805</v>
      </c>
      <c r="C6991" s="1">
        <v>201.26</v>
      </c>
      <c r="D6991" s="2">
        <v>0.28999999999999998</v>
      </c>
      <c r="E6991" s="1">
        <f t="shared" si="109"/>
        <v>143.96630949999999</v>
      </c>
    </row>
    <row r="6992" spans="1:5" ht="13.95" customHeight="1" x14ac:dyDescent="0.25">
      <c r="A6992" s="9" t="s">
        <v>8213</v>
      </c>
      <c r="B6992" t="s">
        <v>1805</v>
      </c>
      <c r="C6992" s="1">
        <v>399.29</v>
      </c>
      <c r="D6992" s="2">
        <v>0.28999999999999998</v>
      </c>
      <c r="E6992" s="1">
        <f t="shared" si="109"/>
        <v>285.62211925000003</v>
      </c>
    </row>
    <row r="6993" spans="1:5" ht="13.95" customHeight="1" x14ac:dyDescent="0.25">
      <c r="A6993" s="9" t="s">
        <v>8214</v>
      </c>
      <c r="B6993" t="s">
        <v>1805</v>
      </c>
      <c r="C6993" s="1">
        <v>157</v>
      </c>
      <c r="D6993" s="2">
        <v>0.28999999999999998</v>
      </c>
      <c r="E6993" s="1">
        <f t="shared" si="109"/>
        <v>112.30602500000001</v>
      </c>
    </row>
    <row r="6994" spans="1:5" ht="13.95" customHeight="1" x14ac:dyDescent="0.25">
      <c r="A6994" s="9" t="s">
        <v>8215</v>
      </c>
      <c r="B6994" t="s">
        <v>1805</v>
      </c>
      <c r="C6994" s="1">
        <v>318.07</v>
      </c>
      <c r="D6994" s="2">
        <v>0.28999999999999998</v>
      </c>
      <c r="E6994" s="1">
        <f t="shared" si="109"/>
        <v>227.52342274999998</v>
      </c>
    </row>
    <row r="6995" spans="1:5" ht="13.95" customHeight="1" x14ac:dyDescent="0.25">
      <c r="A6995" s="9" t="s">
        <v>8216</v>
      </c>
      <c r="B6995" t="s">
        <v>1805</v>
      </c>
      <c r="C6995" s="1">
        <v>173.52</v>
      </c>
      <c r="D6995" s="2">
        <v>0.28999999999999998</v>
      </c>
      <c r="E6995" s="1">
        <f t="shared" si="109"/>
        <v>124.12319400000001</v>
      </c>
    </row>
    <row r="6996" spans="1:5" ht="13.95" customHeight="1" x14ac:dyDescent="0.25">
      <c r="A6996" s="9" t="s">
        <v>8217</v>
      </c>
      <c r="B6996" t="s">
        <v>1805</v>
      </c>
      <c r="C6996" s="1">
        <v>185.74</v>
      </c>
      <c r="D6996" s="2">
        <v>0.28999999999999998</v>
      </c>
      <c r="E6996" s="1">
        <f t="shared" si="109"/>
        <v>132.86446550000002</v>
      </c>
    </row>
    <row r="6997" spans="1:5" ht="13.95" customHeight="1" x14ac:dyDescent="0.25">
      <c r="A6997" s="9" t="s">
        <v>8218</v>
      </c>
      <c r="B6997" t="s">
        <v>1805</v>
      </c>
      <c r="C6997" s="1">
        <v>525.11</v>
      </c>
      <c r="D6997" s="2">
        <v>0.28999999999999998</v>
      </c>
      <c r="E6997" s="1">
        <f t="shared" si="109"/>
        <v>375.62431075000001</v>
      </c>
    </row>
    <row r="6998" spans="1:5" ht="13.95" customHeight="1" x14ac:dyDescent="0.25">
      <c r="A6998" s="9" t="s">
        <v>8219</v>
      </c>
      <c r="B6998" t="s">
        <v>1805</v>
      </c>
      <c r="C6998" s="1">
        <v>251.46</v>
      </c>
      <c r="D6998" s="2">
        <v>0.28999999999999998</v>
      </c>
      <c r="E6998" s="1">
        <f t="shared" si="109"/>
        <v>179.87562450000001</v>
      </c>
    </row>
    <row r="6999" spans="1:5" ht="13.95" customHeight="1" x14ac:dyDescent="0.25">
      <c r="A6999" s="9" t="s">
        <v>8220</v>
      </c>
      <c r="B6999" t="s">
        <v>1805</v>
      </c>
      <c r="C6999" s="1">
        <v>203.35</v>
      </c>
      <c r="D6999" s="2">
        <v>0.28999999999999998</v>
      </c>
      <c r="E6999" s="1">
        <f t="shared" si="109"/>
        <v>145.46133875000001</v>
      </c>
    </row>
    <row r="7000" spans="1:5" ht="13.95" customHeight="1" x14ac:dyDescent="0.25">
      <c r="A7000" s="9" t="s">
        <v>8221</v>
      </c>
      <c r="B7000" t="s">
        <v>1805</v>
      </c>
      <c r="C7000" s="1">
        <v>135.25</v>
      </c>
      <c r="D7000" s="2">
        <v>0.28999999999999998</v>
      </c>
      <c r="E7000" s="1">
        <f t="shared" si="109"/>
        <v>96.747706249999993</v>
      </c>
    </row>
    <row r="7001" spans="1:5" ht="13.95" customHeight="1" x14ac:dyDescent="0.25">
      <c r="A7001" s="9" t="s">
        <v>8222</v>
      </c>
      <c r="B7001" t="s">
        <v>1805</v>
      </c>
      <c r="C7001" s="1">
        <v>112.66</v>
      </c>
      <c r="D7001" s="2">
        <v>0.28999999999999998</v>
      </c>
      <c r="E7001" s="1">
        <f t="shared" si="109"/>
        <v>80.588514500000002</v>
      </c>
    </row>
    <row r="7002" spans="1:5" ht="13.95" customHeight="1" x14ac:dyDescent="0.25">
      <c r="A7002" s="9" t="s">
        <v>8223</v>
      </c>
      <c r="B7002" t="s">
        <v>3205</v>
      </c>
      <c r="C7002" s="1">
        <v>280.43</v>
      </c>
      <c r="D7002" s="2">
        <v>0.28999999999999998</v>
      </c>
      <c r="E7002" s="1">
        <f t="shared" si="109"/>
        <v>200.59858975</v>
      </c>
    </row>
    <row r="7003" spans="1:5" ht="13.95" customHeight="1" x14ac:dyDescent="0.25">
      <c r="A7003" s="9" t="s">
        <v>8224</v>
      </c>
      <c r="B7003" t="s">
        <v>1805</v>
      </c>
      <c r="C7003" s="1">
        <v>308.36</v>
      </c>
      <c r="D7003" s="2">
        <v>0.28999999999999998</v>
      </c>
      <c r="E7003" s="1">
        <f t="shared" si="109"/>
        <v>220.577617</v>
      </c>
    </row>
    <row r="7004" spans="1:5" ht="13.95" customHeight="1" x14ac:dyDescent="0.25">
      <c r="A7004" s="9" t="s">
        <v>8225</v>
      </c>
      <c r="B7004" t="s">
        <v>1805</v>
      </c>
      <c r="C7004" s="1">
        <v>248.11</v>
      </c>
      <c r="D7004" s="2">
        <v>0.28999999999999998</v>
      </c>
      <c r="E7004" s="1">
        <f t="shared" si="109"/>
        <v>177.47928575</v>
      </c>
    </row>
    <row r="7005" spans="1:5" ht="13.95" customHeight="1" x14ac:dyDescent="0.25">
      <c r="A7005" s="9" t="s">
        <v>8226</v>
      </c>
      <c r="B7005" t="s">
        <v>1805</v>
      </c>
      <c r="C7005" s="1">
        <v>407.34</v>
      </c>
      <c r="D7005" s="2">
        <v>0.28999999999999998</v>
      </c>
      <c r="E7005" s="1">
        <f t="shared" si="109"/>
        <v>291.38048549999996</v>
      </c>
    </row>
    <row r="7006" spans="1:5" ht="13.95" customHeight="1" x14ac:dyDescent="0.25">
      <c r="A7006" s="9" t="s">
        <v>8227</v>
      </c>
      <c r="B7006" t="s">
        <v>1805</v>
      </c>
      <c r="C7006" s="1">
        <v>185.74</v>
      </c>
      <c r="D7006" s="2">
        <v>0.28999999999999998</v>
      </c>
      <c r="E7006" s="1">
        <f t="shared" si="109"/>
        <v>132.86446550000002</v>
      </c>
    </row>
    <row r="7007" spans="1:5" ht="13.95" customHeight="1" x14ac:dyDescent="0.25">
      <c r="A7007" s="9" t="s">
        <v>8228</v>
      </c>
      <c r="B7007" t="s">
        <v>1805</v>
      </c>
      <c r="C7007" s="1">
        <v>268.47000000000003</v>
      </c>
      <c r="D7007" s="2">
        <v>0.28999999999999998</v>
      </c>
      <c r="E7007" s="1">
        <f t="shared" si="109"/>
        <v>192.04330275000004</v>
      </c>
    </row>
    <row r="7008" spans="1:5" ht="13.95" customHeight="1" x14ac:dyDescent="0.25">
      <c r="A7008" s="9" t="s">
        <v>8229</v>
      </c>
      <c r="B7008" t="s">
        <v>1805</v>
      </c>
      <c r="C7008" s="1">
        <v>259.94</v>
      </c>
      <c r="D7008" s="2">
        <v>0.28999999999999998</v>
      </c>
      <c r="E7008" s="1">
        <f t="shared" si="109"/>
        <v>185.94158050000001</v>
      </c>
    </row>
    <row r="7009" spans="1:5" ht="13.95" customHeight="1" x14ac:dyDescent="0.25">
      <c r="A7009" s="9" t="s">
        <v>8230</v>
      </c>
      <c r="B7009" t="s">
        <v>1805</v>
      </c>
      <c r="C7009" s="1">
        <v>272.72000000000003</v>
      </c>
      <c r="D7009" s="2">
        <v>0.28999999999999998</v>
      </c>
      <c r="E7009" s="1">
        <f t="shared" si="109"/>
        <v>195.08343400000001</v>
      </c>
    </row>
    <row r="7010" spans="1:5" ht="13.95" customHeight="1" x14ac:dyDescent="0.25">
      <c r="A7010" s="9" t="s">
        <v>8231</v>
      </c>
      <c r="B7010" t="s">
        <v>1805</v>
      </c>
      <c r="C7010" s="1">
        <v>319.54000000000002</v>
      </c>
      <c r="D7010" s="2">
        <v>0.28999999999999998</v>
      </c>
      <c r="E7010" s="1">
        <f t="shared" si="109"/>
        <v>228.57495050000003</v>
      </c>
    </row>
    <row r="7011" spans="1:5" ht="13.95" customHeight="1" x14ac:dyDescent="0.25">
      <c r="A7011" s="9" t="s">
        <v>8232</v>
      </c>
      <c r="B7011" t="s">
        <v>1805</v>
      </c>
      <c r="C7011" s="1">
        <v>309.98</v>
      </c>
      <c r="D7011" s="2">
        <v>0.28999999999999998</v>
      </c>
      <c r="E7011" s="1">
        <f t="shared" si="109"/>
        <v>221.73644350000001</v>
      </c>
    </row>
    <row r="7012" spans="1:5" ht="13.95" customHeight="1" x14ac:dyDescent="0.25">
      <c r="A7012" s="9" t="s">
        <v>8233</v>
      </c>
      <c r="B7012" t="s">
        <v>1805</v>
      </c>
      <c r="C7012" s="1">
        <v>291.49</v>
      </c>
      <c r="D7012" s="2">
        <v>0.28999999999999998</v>
      </c>
      <c r="E7012" s="1">
        <f t="shared" si="109"/>
        <v>208.51008425000001</v>
      </c>
    </row>
    <row r="7013" spans="1:5" ht="13.95" customHeight="1" x14ac:dyDescent="0.25">
      <c r="A7013" s="9" t="s">
        <v>8234</v>
      </c>
      <c r="B7013" t="s">
        <v>1805</v>
      </c>
      <c r="C7013" s="1">
        <v>348.46</v>
      </c>
      <c r="D7013" s="2">
        <v>0.28999999999999998</v>
      </c>
      <c r="E7013" s="1">
        <f t="shared" si="109"/>
        <v>249.26214949999999</v>
      </c>
    </row>
    <row r="7014" spans="1:5" ht="13.95" customHeight="1" x14ac:dyDescent="0.25">
      <c r="A7014" s="9" t="s">
        <v>8235</v>
      </c>
      <c r="B7014" t="s">
        <v>1805</v>
      </c>
      <c r="C7014" s="1">
        <v>494.86</v>
      </c>
      <c r="D7014" s="2">
        <v>0.28999999999999998</v>
      </c>
      <c r="E7014" s="1">
        <f t="shared" si="109"/>
        <v>353.98572949999999</v>
      </c>
    </row>
    <row r="7015" spans="1:5" ht="13.95" customHeight="1" x14ac:dyDescent="0.25">
      <c r="A7015" s="9" t="s">
        <v>8236</v>
      </c>
      <c r="B7015" t="s">
        <v>1805</v>
      </c>
      <c r="C7015" s="1">
        <v>309.58</v>
      </c>
      <c r="D7015" s="2">
        <v>0.28999999999999998</v>
      </c>
      <c r="E7015" s="1">
        <f t="shared" si="109"/>
        <v>221.45031349999999</v>
      </c>
    </row>
    <row r="7016" spans="1:5" ht="13.95" customHeight="1" x14ac:dyDescent="0.25">
      <c r="A7016" s="9" t="s">
        <v>8237</v>
      </c>
      <c r="B7016" t="s">
        <v>1805</v>
      </c>
      <c r="C7016" s="1">
        <v>187.73</v>
      </c>
      <c r="D7016" s="2">
        <v>0.28999999999999998</v>
      </c>
      <c r="E7016" s="1">
        <f t="shared" si="109"/>
        <v>134.28796224999999</v>
      </c>
    </row>
    <row r="7017" spans="1:5" ht="13.95" customHeight="1" x14ac:dyDescent="0.25">
      <c r="A7017" s="9" t="s">
        <v>8238</v>
      </c>
      <c r="B7017" t="s">
        <v>1805</v>
      </c>
      <c r="C7017" s="1">
        <v>187.53</v>
      </c>
      <c r="D7017" s="2">
        <v>0.28999999999999998</v>
      </c>
      <c r="E7017" s="1">
        <f t="shared" si="109"/>
        <v>134.14489725000001</v>
      </c>
    </row>
    <row r="7018" spans="1:5" ht="13.95" customHeight="1" x14ac:dyDescent="0.25">
      <c r="A7018" s="9" t="s">
        <v>8239</v>
      </c>
      <c r="B7018" t="s">
        <v>1805</v>
      </c>
      <c r="C7018" s="1">
        <v>414.57</v>
      </c>
      <c r="D7018" s="2">
        <v>0.28999999999999998</v>
      </c>
      <c r="E7018" s="1">
        <f t="shared" si="109"/>
        <v>296.55228525000001</v>
      </c>
    </row>
    <row r="7019" spans="1:5" ht="13.95" customHeight="1" x14ac:dyDescent="0.25">
      <c r="A7019" s="9" t="s">
        <v>8240</v>
      </c>
      <c r="B7019" t="s">
        <v>1805</v>
      </c>
      <c r="C7019" s="1">
        <v>567.03</v>
      </c>
      <c r="D7019" s="2">
        <v>0.28999999999999998</v>
      </c>
      <c r="E7019" s="1">
        <f t="shared" si="109"/>
        <v>405.61073474999995</v>
      </c>
    </row>
    <row r="7020" spans="1:5" ht="13.95" customHeight="1" x14ac:dyDescent="0.25">
      <c r="A7020" s="9" t="s">
        <v>8241</v>
      </c>
      <c r="B7020" t="s">
        <v>1805</v>
      </c>
      <c r="C7020" s="1">
        <v>367.29</v>
      </c>
      <c r="D7020" s="2">
        <v>0.28999999999999998</v>
      </c>
      <c r="E7020" s="1">
        <f t="shared" si="109"/>
        <v>262.73171924999997</v>
      </c>
    </row>
    <row r="7021" spans="1:5" ht="13.95" customHeight="1" x14ac:dyDescent="0.25">
      <c r="A7021" s="9" t="s">
        <v>8242</v>
      </c>
      <c r="B7021" t="s">
        <v>1805</v>
      </c>
      <c r="C7021" s="1">
        <v>358.56</v>
      </c>
      <c r="D7021" s="2">
        <v>0.28999999999999998</v>
      </c>
      <c r="E7021" s="1">
        <f t="shared" si="109"/>
        <v>256.48693200000002</v>
      </c>
    </row>
    <row r="7022" spans="1:5" ht="13.95" customHeight="1" x14ac:dyDescent="0.25">
      <c r="A7022" s="9" t="s">
        <v>8243</v>
      </c>
      <c r="B7022" t="s">
        <v>1805</v>
      </c>
      <c r="C7022" s="1">
        <v>832.17</v>
      </c>
      <c r="D7022" s="2">
        <v>0.28999999999999998</v>
      </c>
      <c r="E7022" s="1">
        <f t="shared" si="109"/>
        <v>595.27200525000001</v>
      </c>
    </row>
    <row r="7023" spans="1:5" ht="13.95" customHeight="1" x14ac:dyDescent="0.25">
      <c r="A7023" s="9" t="s">
        <v>8244</v>
      </c>
      <c r="B7023" t="s">
        <v>1805</v>
      </c>
      <c r="C7023" s="1">
        <v>260.57</v>
      </c>
      <c r="D7023" s="2">
        <v>0.28999999999999998</v>
      </c>
      <c r="E7023" s="1">
        <f t="shared" si="109"/>
        <v>186.39223525</v>
      </c>
    </row>
    <row r="7024" spans="1:5" ht="13.95" customHeight="1" x14ac:dyDescent="0.25">
      <c r="A7024" s="9" t="s">
        <v>8245</v>
      </c>
      <c r="B7024" t="s">
        <v>1805</v>
      </c>
      <c r="C7024" s="1">
        <v>284.94</v>
      </c>
      <c r="D7024" s="2">
        <v>0.28999999999999998</v>
      </c>
      <c r="E7024" s="1">
        <f t="shared" si="109"/>
        <v>203.82470550000002</v>
      </c>
    </row>
    <row r="7025" spans="1:5" ht="13.95" customHeight="1" x14ac:dyDescent="0.25">
      <c r="A7025" s="9" t="s">
        <v>8246</v>
      </c>
      <c r="B7025" t="s">
        <v>1805</v>
      </c>
      <c r="C7025" s="1">
        <v>285.74</v>
      </c>
      <c r="D7025" s="2">
        <v>0.28999999999999998</v>
      </c>
      <c r="E7025" s="1">
        <f t="shared" si="109"/>
        <v>204.39696549999999</v>
      </c>
    </row>
    <row r="7026" spans="1:5" ht="13.95" customHeight="1" x14ac:dyDescent="0.25">
      <c r="A7026" s="9" t="s">
        <v>8247</v>
      </c>
      <c r="B7026" t="s">
        <v>1805</v>
      </c>
      <c r="C7026" s="1">
        <v>297.72000000000003</v>
      </c>
      <c r="D7026" s="2">
        <v>0.28999999999999998</v>
      </c>
      <c r="E7026" s="1">
        <f t="shared" si="109"/>
        <v>212.96655900000002</v>
      </c>
    </row>
    <row r="7027" spans="1:5" ht="13.95" customHeight="1" x14ac:dyDescent="0.25">
      <c r="A7027" s="9" t="s">
        <v>8248</v>
      </c>
      <c r="B7027" t="s">
        <v>1805</v>
      </c>
      <c r="C7027" s="1">
        <v>147.08000000000001</v>
      </c>
      <c r="D7027" s="2">
        <v>0.28999999999999998</v>
      </c>
      <c r="E7027" s="1">
        <f t="shared" si="109"/>
        <v>105.21000100000001</v>
      </c>
    </row>
    <row r="7028" spans="1:5" ht="13.95" customHeight="1" x14ac:dyDescent="0.25">
      <c r="A7028" s="9" t="s">
        <v>8249</v>
      </c>
      <c r="B7028" t="s">
        <v>1805</v>
      </c>
      <c r="C7028" s="1">
        <v>376.98</v>
      </c>
      <c r="D7028" s="2">
        <v>0.28999999999999998</v>
      </c>
      <c r="E7028" s="1">
        <f t="shared" si="109"/>
        <v>269.66321850000003</v>
      </c>
    </row>
    <row r="7029" spans="1:5" ht="13.95" customHeight="1" x14ac:dyDescent="0.25">
      <c r="A7029" s="9" t="s">
        <v>8250</v>
      </c>
      <c r="B7029" t="s">
        <v>1805</v>
      </c>
      <c r="C7029" s="1">
        <v>206.02</v>
      </c>
      <c r="D7029" s="2">
        <v>0.28999999999999998</v>
      </c>
      <c r="E7029" s="1">
        <f t="shared" si="109"/>
        <v>147.37125650000002</v>
      </c>
    </row>
    <row r="7030" spans="1:5" ht="13.95" customHeight="1" x14ac:dyDescent="0.25">
      <c r="A7030" s="9" t="s">
        <v>8251</v>
      </c>
      <c r="B7030" t="s">
        <v>1805</v>
      </c>
      <c r="C7030" s="1">
        <v>215.32</v>
      </c>
      <c r="D7030" s="2">
        <v>0.28999999999999998</v>
      </c>
      <c r="E7030" s="1">
        <f t="shared" si="109"/>
        <v>154.02377899999999</v>
      </c>
    </row>
    <row r="7031" spans="1:5" ht="13.95" customHeight="1" x14ac:dyDescent="0.25">
      <c r="A7031" s="9" t="s">
        <v>8252</v>
      </c>
      <c r="B7031" t="s">
        <v>1805</v>
      </c>
      <c r="C7031" s="1">
        <v>273.31</v>
      </c>
      <c r="D7031" s="2">
        <v>0.28999999999999998</v>
      </c>
      <c r="E7031" s="1">
        <f t="shared" si="109"/>
        <v>195.50547574999999</v>
      </c>
    </row>
    <row r="7032" spans="1:5" ht="13.95" customHeight="1" x14ac:dyDescent="0.25">
      <c r="A7032" s="9" t="s">
        <v>8253</v>
      </c>
      <c r="B7032" t="s">
        <v>1805</v>
      </c>
      <c r="C7032" s="1">
        <v>279.52999999999997</v>
      </c>
      <c r="D7032" s="2">
        <v>0.28999999999999998</v>
      </c>
      <c r="E7032" s="1">
        <f t="shared" si="109"/>
        <v>199.95479724999998</v>
      </c>
    </row>
    <row r="7033" spans="1:5" ht="13.95" customHeight="1" x14ac:dyDescent="0.25">
      <c r="A7033" s="9" t="s">
        <v>8254</v>
      </c>
      <c r="B7033" t="s">
        <v>1805</v>
      </c>
      <c r="C7033" s="1">
        <v>250.02</v>
      </c>
      <c r="D7033" s="2">
        <v>0.28999999999999998</v>
      </c>
      <c r="E7033" s="1">
        <f t="shared" si="109"/>
        <v>178.84555649999999</v>
      </c>
    </row>
    <row r="7034" spans="1:5" ht="13.95" customHeight="1" x14ac:dyDescent="0.25">
      <c r="A7034" s="9" t="s">
        <v>8255</v>
      </c>
      <c r="B7034" t="s">
        <v>1805</v>
      </c>
      <c r="C7034" s="1">
        <v>319.39999999999998</v>
      </c>
      <c r="D7034" s="2">
        <v>0.28999999999999998</v>
      </c>
      <c r="E7034" s="1">
        <f t="shared" si="109"/>
        <v>228.47480499999998</v>
      </c>
    </row>
    <row r="7035" spans="1:5" ht="13.95" customHeight="1" x14ac:dyDescent="0.25">
      <c r="A7035" s="9" t="s">
        <v>8256</v>
      </c>
      <c r="B7035" t="s">
        <v>1805</v>
      </c>
      <c r="C7035" s="1">
        <v>130.4</v>
      </c>
      <c r="D7035" s="2">
        <v>0.28999999999999998</v>
      </c>
      <c r="E7035" s="1">
        <f t="shared" si="109"/>
        <v>93.278380000000013</v>
      </c>
    </row>
    <row r="7036" spans="1:5" ht="13.95" customHeight="1" x14ac:dyDescent="0.25">
      <c r="A7036" s="9" t="s">
        <v>8257</v>
      </c>
      <c r="B7036" t="s">
        <v>1805</v>
      </c>
      <c r="C7036" s="1">
        <v>351.06</v>
      </c>
      <c r="D7036" s="2">
        <v>0.28999999999999998</v>
      </c>
      <c r="E7036" s="1">
        <f t="shared" si="109"/>
        <v>251.12199450000003</v>
      </c>
    </row>
    <row r="7037" spans="1:5" ht="13.95" customHeight="1" x14ac:dyDescent="0.25">
      <c r="A7037" s="9" t="s">
        <v>8258</v>
      </c>
      <c r="B7037" t="s">
        <v>1805</v>
      </c>
      <c r="C7037" s="1">
        <v>130.4</v>
      </c>
      <c r="D7037" s="2">
        <v>0.28999999999999998</v>
      </c>
      <c r="E7037" s="1">
        <f t="shared" si="109"/>
        <v>93.278380000000013</v>
      </c>
    </row>
    <row r="7038" spans="1:5" ht="13.95" customHeight="1" x14ac:dyDescent="0.25">
      <c r="A7038" s="9" t="s">
        <v>8259</v>
      </c>
      <c r="B7038" t="s">
        <v>1805</v>
      </c>
      <c r="C7038" s="1">
        <v>211.34</v>
      </c>
      <c r="D7038" s="2">
        <v>0.28999999999999998</v>
      </c>
      <c r="E7038" s="1">
        <f t="shared" si="109"/>
        <v>151.17678550000002</v>
      </c>
    </row>
    <row r="7039" spans="1:5" ht="13.95" customHeight="1" x14ac:dyDescent="0.25">
      <c r="A7039" s="9" t="s">
        <v>8260</v>
      </c>
      <c r="B7039" t="s">
        <v>1805</v>
      </c>
      <c r="C7039" s="1">
        <v>182.45</v>
      </c>
      <c r="D7039" s="2">
        <v>0.28999999999999998</v>
      </c>
      <c r="E7039" s="1">
        <f t="shared" si="109"/>
        <v>130.51104624999999</v>
      </c>
    </row>
    <row r="7040" spans="1:5" ht="13.95" customHeight="1" x14ac:dyDescent="0.25">
      <c r="A7040" s="9" t="s">
        <v>8261</v>
      </c>
      <c r="B7040" t="s">
        <v>1805</v>
      </c>
      <c r="C7040" s="1">
        <v>340.13</v>
      </c>
      <c r="D7040" s="2">
        <v>0.28999999999999998</v>
      </c>
      <c r="E7040" s="1">
        <f t="shared" si="109"/>
        <v>243.30349224999998</v>
      </c>
    </row>
    <row r="7041" spans="1:5" ht="13.95" customHeight="1" x14ac:dyDescent="0.25">
      <c r="A7041" s="9" t="s">
        <v>8262</v>
      </c>
      <c r="B7041" t="s">
        <v>1805</v>
      </c>
      <c r="C7041" s="1">
        <v>259.54000000000002</v>
      </c>
      <c r="D7041" s="2">
        <v>0.28999999999999998</v>
      </c>
      <c r="E7041" s="1">
        <f t="shared" si="109"/>
        <v>185.65545050000003</v>
      </c>
    </row>
    <row r="7042" spans="1:5" ht="13.95" customHeight="1" x14ac:dyDescent="0.25">
      <c r="A7042" s="9" t="s">
        <v>8263</v>
      </c>
      <c r="B7042" t="s">
        <v>1805</v>
      </c>
      <c r="C7042" s="1">
        <v>130.4</v>
      </c>
      <c r="D7042" s="2">
        <v>0.28999999999999998</v>
      </c>
      <c r="E7042" s="1">
        <f t="shared" si="109"/>
        <v>93.278380000000013</v>
      </c>
    </row>
    <row r="7043" spans="1:5" ht="13.95" customHeight="1" x14ac:dyDescent="0.25">
      <c r="A7043" s="9" t="s">
        <v>8264</v>
      </c>
      <c r="B7043" t="s">
        <v>1805</v>
      </c>
      <c r="C7043" s="1">
        <v>130.4</v>
      </c>
      <c r="D7043" s="2">
        <v>0.28999999999999998</v>
      </c>
      <c r="E7043" s="1">
        <f t="shared" si="109"/>
        <v>93.278380000000013</v>
      </c>
    </row>
    <row r="7044" spans="1:5" ht="13.95" customHeight="1" x14ac:dyDescent="0.25">
      <c r="A7044" s="9" t="s">
        <v>8265</v>
      </c>
      <c r="B7044" t="s">
        <v>3205</v>
      </c>
      <c r="C7044" s="1">
        <v>200.8</v>
      </c>
      <c r="D7044" s="2">
        <v>0.28999999999999998</v>
      </c>
      <c r="E7044" s="1">
        <f t="shared" ref="E7044:E7107" si="110">C7044*(1-D7044)*(1+0.75%)</f>
        <v>143.63726000000003</v>
      </c>
    </row>
    <row r="7045" spans="1:5" ht="13.95" customHeight="1" x14ac:dyDescent="0.25">
      <c r="A7045" s="9" t="s">
        <v>8266</v>
      </c>
      <c r="B7045" t="s">
        <v>1805</v>
      </c>
      <c r="C7045" s="1">
        <v>76.27</v>
      </c>
      <c r="D7045" s="2">
        <v>0.28999999999999998</v>
      </c>
      <c r="E7045" s="1">
        <f t="shared" si="110"/>
        <v>54.557837749999997</v>
      </c>
    </row>
    <row r="7046" spans="1:5" ht="13.95" customHeight="1" x14ac:dyDescent="0.25">
      <c r="A7046" s="9" t="s">
        <v>8267</v>
      </c>
      <c r="B7046" t="s">
        <v>1805</v>
      </c>
      <c r="C7046" s="1">
        <v>296.22000000000003</v>
      </c>
      <c r="D7046" s="2">
        <v>0.28999999999999998</v>
      </c>
      <c r="E7046" s="1">
        <f t="shared" si="110"/>
        <v>211.89357150000004</v>
      </c>
    </row>
    <row r="7047" spans="1:5" ht="13.95" customHeight="1" x14ac:dyDescent="0.25">
      <c r="A7047" s="9" t="s">
        <v>8268</v>
      </c>
      <c r="B7047" t="s">
        <v>1805</v>
      </c>
      <c r="C7047" s="1">
        <v>264.29000000000002</v>
      </c>
      <c r="D7047" s="2">
        <v>0.28999999999999998</v>
      </c>
      <c r="E7047" s="1">
        <f t="shared" si="110"/>
        <v>189.05324425000003</v>
      </c>
    </row>
    <row r="7048" spans="1:5" ht="13.95" customHeight="1" x14ac:dyDescent="0.25">
      <c r="A7048" s="9" t="s">
        <v>8269</v>
      </c>
      <c r="B7048" t="s">
        <v>1805</v>
      </c>
      <c r="C7048" s="1">
        <v>277.07</v>
      </c>
      <c r="D7048" s="2">
        <v>0.28999999999999998</v>
      </c>
      <c r="E7048" s="1">
        <f t="shared" si="110"/>
        <v>198.19509775</v>
      </c>
    </row>
    <row r="7049" spans="1:5" ht="13.95" customHeight="1" x14ac:dyDescent="0.25">
      <c r="A7049" s="9" t="s">
        <v>8270</v>
      </c>
      <c r="B7049" t="s">
        <v>1805</v>
      </c>
      <c r="C7049" s="1">
        <v>198.36</v>
      </c>
      <c r="D7049" s="2">
        <v>0.28999999999999998</v>
      </c>
      <c r="E7049" s="1">
        <f t="shared" si="110"/>
        <v>141.89186700000002</v>
      </c>
    </row>
    <row r="7050" spans="1:5" ht="13.95" customHeight="1" x14ac:dyDescent="0.25">
      <c r="A7050" s="9" t="s">
        <v>8271</v>
      </c>
      <c r="B7050" t="s">
        <v>1805</v>
      </c>
      <c r="C7050" s="1">
        <v>207.08</v>
      </c>
      <c r="D7050" s="2">
        <v>0.28999999999999998</v>
      </c>
      <c r="E7050" s="1">
        <f t="shared" si="110"/>
        <v>148.129501</v>
      </c>
    </row>
    <row r="7051" spans="1:5" ht="13.95" customHeight="1" x14ac:dyDescent="0.25">
      <c r="A7051" s="9" t="s">
        <v>8272</v>
      </c>
      <c r="B7051" t="s">
        <v>1805</v>
      </c>
      <c r="C7051" s="1">
        <v>153.80000000000001</v>
      </c>
      <c r="D7051" s="2">
        <v>0.28999999999999998</v>
      </c>
      <c r="E7051" s="1">
        <f t="shared" si="110"/>
        <v>110.01698500000002</v>
      </c>
    </row>
    <row r="7052" spans="1:5" ht="13.95" customHeight="1" x14ac:dyDescent="0.25">
      <c r="A7052" s="9" t="s">
        <v>8273</v>
      </c>
      <c r="B7052" t="s">
        <v>1805</v>
      </c>
      <c r="C7052" s="1">
        <v>200.68</v>
      </c>
      <c r="D7052" s="2">
        <v>0.28999999999999998</v>
      </c>
      <c r="E7052" s="1">
        <f t="shared" si="110"/>
        <v>143.551421</v>
      </c>
    </row>
    <row r="7053" spans="1:5" ht="13.95" customHeight="1" x14ac:dyDescent="0.25">
      <c r="A7053" s="9" t="s">
        <v>8274</v>
      </c>
      <c r="B7053" t="s">
        <v>1805</v>
      </c>
      <c r="C7053" s="1">
        <v>215.33</v>
      </c>
      <c r="D7053" s="2">
        <v>0.28999999999999998</v>
      </c>
      <c r="E7053" s="1">
        <f t="shared" si="110"/>
        <v>154.03093225000001</v>
      </c>
    </row>
    <row r="7054" spans="1:5" ht="13.95" customHeight="1" x14ac:dyDescent="0.25">
      <c r="A7054" s="9" t="s">
        <v>8275</v>
      </c>
      <c r="B7054" t="s">
        <v>1805</v>
      </c>
      <c r="C7054" s="1">
        <v>312.55</v>
      </c>
      <c r="D7054" s="2">
        <v>0.28999999999999998</v>
      </c>
      <c r="E7054" s="1">
        <f t="shared" si="110"/>
        <v>223.57482874999999</v>
      </c>
    </row>
    <row r="7055" spans="1:5" ht="13.95" customHeight="1" x14ac:dyDescent="0.25">
      <c r="A7055" s="9" t="s">
        <v>8276</v>
      </c>
      <c r="B7055" t="s">
        <v>1805</v>
      </c>
      <c r="C7055" s="1">
        <v>310.60000000000002</v>
      </c>
      <c r="D7055" s="2">
        <v>0.28999999999999998</v>
      </c>
      <c r="E7055" s="1">
        <f t="shared" si="110"/>
        <v>222.17994500000003</v>
      </c>
    </row>
    <row r="7056" spans="1:5" ht="13.95" customHeight="1" x14ac:dyDescent="0.25">
      <c r="A7056" s="9" t="s">
        <v>8277</v>
      </c>
      <c r="B7056" t="s">
        <v>1805</v>
      </c>
      <c r="C7056" s="1">
        <v>256.61</v>
      </c>
      <c r="D7056" s="2">
        <v>0.28999999999999998</v>
      </c>
      <c r="E7056" s="1">
        <f t="shared" si="110"/>
        <v>183.55954825000001</v>
      </c>
    </row>
    <row r="7057" spans="1:5" ht="13.95" customHeight="1" x14ac:dyDescent="0.25">
      <c r="A7057" s="9" t="s">
        <v>8278</v>
      </c>
      <c r="B7057" t="s">
        <v>1805</v>
      </c>
      <c r="C7057" s="1">
        <v>194.43</v>
      </c>
      <c r="D7057" s="2">
        <v>0.28999999999999998</v>
      </c>
      <c r="E7057" s="1">
        <f t="shared" si="110"/>
        <v>139.08063975000002</v>
      </c>
    </row>
    <row r="7058" spans="1:5" ht="13.95" customHeight="1" x14ac:dyDescent="0.25">
      <c r="A7058" s="9" t="s">
        <v>8279</v>
      </c>
      <c r="B7058" t="s">
        <v>1805</v>
      </c>
      <c r="C7058" s="1">
        <v>189.74</v>
      </c>
      <c r="D7058" s="2">
        <v>0.28999999999999998</v>
      </c>
      <c r="E7058" s="1">
        <f t="shared" si="110"/>
        <v>135.72576549999999</v>
      </c>
    </row>
    <row r="7059" spans="1:5" ht="13.95" customHeight="1" x14ac:dyDescent="0.25">
      <c r="A7059" s="9" t="s">
        <v>8280</v>
      </c>
      <c r="B7059" t="s">
        <v>1805</v>
      </c>
      <c r="C7059" s="1">
        <v>160.9</v>
      </c>
      <c r="D7059" s="2">
        <v>0.28999999999999998</v>
      </c>
      <c r="E7059" s="1">
        <f t="shared" si="110"/>
        <v>115.09579250000002</v>
      </c>
    </row>
    <row r="7060" spans="1:5" ht="13.95" customHeight="1" x14ac:dyDescent="0.25">
      <c r="A7060" s="9" t="s">
        <v>8281</v>
      </c>
      <c r="B7060" t="s">
        <v>1805</v>
      </c>
      <c r="C7060" s="1">
        <v>301.17</v>
      </c>
      <c r="D7060" s="2">
        <v>0.28999999999999998</v>
      </c>
      <c r="E7060" s="1">
        <f t="shared" si="110"/>
        <v>215.43443025000002</v>
      </c>
    </row>
    <row r="7061" spans="1:5" ht="13.95" customHeight="1" x14ac:dyDescent="0.25">
      <c r="A7061" s="9" t="s">
        <v>8282</v>
      </c>
      <c r="B7061" t="s">
        <v>1805</v>
      </c>
      <c r="C7061" s="1">
        <v>323.61</v>
      </c>
      <c r="D7061" s="2">
        <v>0.28999999999999998</v>
      </c>
      <c r="E7061" s="1">
        <f t="shared" si="110"/>
        <v>231.48632325000003</v>
      </c>
    </row>
    <row r="7062" spans="1:5" ht="13.95" customHeight="1" x14ac:dyDescent="0.25">
      <c r="A7062" s="9" t="s">
        <v>8283</v>
      </c>
      <c r="B7062" t="s">
        <v>1805</v>
      </c>
      <c r="C7062" s="1">
        <v>464.64</v>
      </c>
      <c r="D7062" s="2">
        <v>0.28999999999999998</v>
      </c>
      <c r="E7062" s="1">
        <f t="shared" si="110"/>
        <v>332.36860799999999</v>
      </c>
    </row>
    <row r="7063" spans="1:5" ht="13.95" customHeight="1" x14ac:dyDescent="0.25">
      <c r="A7063" s="9" t="s">
        <v>8284</v>
      </c>
      <c r="B7063" t="s">
        <v>1805</v>
      </c>
      <c r="C7063" s="1">
        <v>143.55000000000001</v>
      </c>
      <c r="D7063" s="2">
        <v>0.28999999999999998</v>
      </c>
      <c r="E7063" s="1">
        <f t="shared" si="110"/>
        <v>102.68490375</v>
      </c>
    </row>
    <row r="7064" spans="1:5" ht="13.95" customHeight="1" x14ac:dyDescent="0.25">
      <c r="A7064" s="9" t="s">
        <v>8285</v>
      </c>
      <c r="B7064" t="s">
        <v>1805</v>
      </c>
      <c r="C7064" s="1">
        <v>390.76</v>
      </c>
      <c r="D7064" s="2">
        <v>0.28999999999999998</v>
      </c>
      <c r="E7064" s="1">
        <f t="shared" si="110"/>
        <v>279.520397</v>
      </c>
    </row>
    <row r="7065" spans="1:5" ht="13.95" customHeight="1" x14ac:dyDescent="0.25">
      <c r="A7065" s="9" t="s">
        <v>8286</v>
      </c>
      <c r="B7065" t="s">
        <v>1805</v>
      </c>
      <c r="C7065" s="1">
        <v>254.46</v>
      </c>
      <c r="D7065" s="2">
        <v>0.28999999999999998</v>
      </c>
      <c r="E7065" s="1">
        <f t="shared" si="110"/>
        <v>182.02159950000001</v>
      </c>
    </row>
    <row r="7066" spans="1:5" ht="13.95" customHeight="1" x14ac:dyDescent="0.25">
      <c r="A7066" s="9" t="s">
        <v>8287</v>
      </c>
      <c r="B7066" t="s">
        <v>1805</v>
      </c>
      <c r="C7066" s="1">
        <v>580.03</v>
      </c>
      <c r="D7066" s="2">
        <v>0.28999999999999998</v>
      </c>
      <c r="E7066" s="1">
        <f t="shared" si="110"/>
        <v>414.90995974999998</v>
      </c>
    </row>
    <row r="7067" spans="1:5" ht="13.95" customHeight="1" x14ac:dyDescent="0.25">
      <c r="A7067" s="9" t="s">
        <v>8288</v>
      </c>
      <c r="B7067" t="s">
        <v>1805</v>
      </c>
      <c r="C7067" s="1">
        <v>243.21</v>
      </c>
      <c r="D7067" s="2">
        <v>0.28999999999999998</v>
      </c>
      <c r="E7067" s="1">
        <f t="shared" si="110"/>
        <v>173.97419325000001</v>
      </c>
    </row>
    <row r="7068" spans="1:5" ht="13.95" customHeight="1" x14ac:dyDescent="0.25">
      <c r="A7068" s="9" t="s">
        <v>8289</v>
      </c>
      <c r="B7068" t="s">
        <v>1805</v>
      </c>
      <c r="C7068" s="1">
        <v>141.33000000000001</v>
      </c>
      <c r="D7068" s="2">
        <v>0.28999999999999998</v>
      </c>
      <c r="E7068" s="1">
        <f t="shared" si="110"/>
        <v>101.09688225000001</v>
      </c>
    </row>
    <row r="7069" spans="1:5" ht="13.95" customHeight="1" x14ac:dyDescent="0.25">
      <c r="A7069" s="9" t="s">
        <v>8290</v>
      </c>
      <c r="B7069" t="s">
        <v>1805</v>
      </c>
      <c r="C7069" s="1">
        <v>313.99</v>
      </c>
      <c r="D7069" s="2">
        <v>0.28999999999999998</v>
      </c>
      <c r="E7069" s="1">
        <f t="shared" si="110"/>
        <v>224.60489674999999</v>
      </c>
    </row>
    <row r="7070" spans="1:5" ht="13.95" customHeight="1" x14ac:dyDescent="0.25">
      <c r="A7070" s="9" t="s">
        <v>8291</v>
      </c>
      <c r="B7070" t="s">
        <v>1805</v>
      </c>
      <c r="C7070" s="1">
        <v>290.19</v>
      </c>
      <c r="D7070" s="2">
        <v>0.28999999999999998</v>
      </c>
      <c r="E7070" s="1">
        <f t="shared" si="110"/>
        <v>207.58016175</v>
      </c>
    </row>
    <row r="7071" spans="1:5" ht="13.95" customHeight="1" x14ac:dyDescent="0.25">
      <c r="A7071" s="9" t="s">
        <v>8292</v>
      </c>
      <c r="B7071" t="s">
        <v>1805</v>
      </c>
      <c r="C7071" s="1">
        <v>231.53</v>
      </c>
      <c r="D7071" s="2">
        <v>0.28999999999999998</v>
      </c>
      <c r="E7071" s="1">
        <f t="shared" si="110"/>
        <v>165.61919725000001</v>
      </c>
    </row>
    <row r="7072" spans="1:5" ht="13.95" customHeight="1" x14ac:dyDescent="0.25">
      <c r="A7072" s="9" t="s">
        <v>8293</v>
      </c>
      <c r="B7072" t="s">
        <v>1805</v>
      </c>
      <c r="C7072" s="1">
        <v>262.08999999999997</v>
      </c>
      <c r="D7072" s="2">
        <v>0.28999999999999998</v>
      </c>
      <c r="E7072" s="1">
        <f t="shared" si="110"/>
        <v>187.47952924999998</v>
      </c>
    </row>
    <row r="7073" spans="1:5" ht="13.95" customHeight="1" x14ac:dyDescent="0.25">
      <c r="A7073" s="9" t="s">
        <v>8294</v>
      </c>
      <c r="B7073" t="s">
        <v>1805</v>
      </c>
      <c r="C7073" s="1">
        <v>527.71</v>
      </c>
      <c r="D7073" s="2">
        <v>0.28999999999999998</v>
      </c>
      <c r="E7073" s="1">
        <f t="shared" si="110"/>
        <v>377.48415575000001</v>
      </c>
    </row>
    <row r="7074" spans="1:5" ht="13.95" customHeight="1" x14ac:dyDescent="0.25">
      <c r="A7074" s="9" t="s">
        <v>8295</v>
      </c>
      <c r="B7074" t="s">
        <v>1805</v>
      </c>
      <c r="C7074" s="1">
        <v>315.20999999999998</v>
      </c>
      <c r="D7074" s="2">
        <v>0.28999999999999998</v>
      </c>
      <c r="E7074" s="1">
        <f t="shared" si="110"/>
        <v>225.47759324999998</v>
      </c>
    </row>
    <row r="7075" spans="1:5" ht="13.95" customHeight="1" x14ac:dyDescent="0.25">
      <c r="A7075" s="9" t="s">
        <v>8296</v>
      </c>
      <c r="B7075" t="s">
        <v>1805</v>
      </c>
      <c r="C7075" s="1">
        <v>271.60000000000002</v>
      </c>
      <c r="D7075" s="2">
        <v>0.28999999999999998</v>
      </c>
      <c r="E7075" s="1">
        <f t="shared" si="110"/>
        <v>194.28227000000001</v>
      </c>
    </row>
    <row r="7076" spans="1:5" ht="13.95" customHeight="1" x14ac:dyDescent="0.25">
      <c r="A7076" s="9" t="s">
        <v>8297</v>
      </c>
      <c r="B7076" t="s">
        <v>1805</v>
      </c>
      <c r="C7076" s="1">
        <v>213.61</v>
      </c>
      <c r="D7076" s="2">
        <v>0.28999999999999998</v>
      </c>
      <c r="E7076" s="1">
        <f t="shared" si="110"/>
        <v>152.80057325000001</v>
      </c>
    </row>
    <row r="7077" spans="1:5" ht="13.95" customHeight="1" x14ac:dyDescent="0.25">
      <c r="A7077" s="9" t="s">
        <v>8298</v>
      </c>
      <c r="B7077" t="s">
        <v>1805</v>
      </c>
      <c r="C7077" s="1">
        <v>354.74</v>
      </c>
      <c r="D7077" s="2">
        <v>0.28999999999999998</v>
      </c>
      <c r="E7077" s="1">
        <f t="shared" si="110"/>
        <v>253.7543905</v>
      </c>
    </row>
    <row r="7078" spans="1:5" ht="13.95" customHeight="1" x14ac:dyDescent="0.25">
      <c r="A7078" s="9" t="s">
        <v>8299</v>
      </c>
      <c r="B7078" t="s">
        <v>1805</v>
      </c>
      <c r="C7078" s="1">
        <v>359.94</v>
      </c>
      <c r="D7078" s="2">
        <v>0.28999999999999998</v>
      </c>
      <c r="E7078" s="1">
        <f t="shared" si="110"/>
        <v>257.47408050000001</v>
      </c>
    </row>
    <row r="7079" spans="1:5" ht="13.95" customHeight="1" x14ac:dyDescent="0.25">
      <c r="A7079" s="9" t="s">
        <v>8300</v>
      </c>
      <c r="B7079" t="s">
        <v>1805</v>
      </c>
      <c r="C7079" s="1">
        <v>774.15</v>
      </c>
      <c r="D7079" s="2">
        <v>0.28999999999999998</v>
      </c>
      <c r="E7079" s="1">
        <f t="shared" si="110"/>
        <v>553.76884874999996</v>
      </c>
    </row>
    <row r="7080" spans="1:5" ht="13.95" customHeight="1" x14ac:dyDescent="0.25">
      <c r="A7080" s="9" t="s">
        <v>8301</v>
      </c>
      <c r="B7080" t="s">
        <v>1805</v>
      </c>
      <c r="C7080" s="1">
        <v>312.8</v>
      </c>
      <c r="D7080" s="2">
        <v>0.28999999999999998</v>
      </c>
      <c r="E7080" s="1">
        <f t="shared" si="110"/>
        <v>223.75366</v>
      </c>
    </row>
    <row r="7081" spans="1:5" ht="13.95" customHeight="1" x14ac:dyDescent="0.25">
      <c r="A7081" s="9" t="s">
        <v>8302</v>
      </c>
      <c r="B7081" t="s">
        <v>1805</v>
      </c>
      <c r="C7081" s="1">
        <v>239.62</v>
      </c>
      <c r="D7081" s="2">
        <v>0.28999999999999998</v>
      </c>
      <c r="E7081" s="1">
        <f t="shared" si="110"/>
        <v>171.40617650000002</v>
      </c>
    </row>
    <row r="7082" spans="1:5" ht="13.95" customHeight="1" x14ac:dyDescent="0.25">
      <c r="A7082" s="9" t="s">
        <v>8303</v>
      </c>
      <c r="B7082" t="s">
        <v>1805</v>
      </c>
      <c r="C7082" s="1">
        <v>362.07</v>
      </c>
      <c r="D7082" s="2">
        <v>0.28999999999999998</v>
      </c>
      <c r="E7082" s="1">
        <f t="shared" si="110"/>
        <v>258.99772274999998</v>
      </c>
    </row>
    <row r="7083" spans="1:5" ht="13.95" customHeight="1" x14ac:dyDescent="0.25">
      <c r="A7083" s="9" t="s">
        <v>8304</v>
      </c>
      <c r="B7083" t="s">
        <v>1805</v>
      </c>
      <c r="C7083" s="1">
        <v>349.35</v>
      </c>
      <c r="D7083" s="2">
        <v>0.28999999999999998</v>
      </c>
      <c r="E7083" s="1">
        <f t="shared" si="110"/>
        <v>249.89878875000002</v>
      </c>
    </row>
    <row r="7084" spans="1:5" ht="13.95" customHeight="1" x14ac:dyDescent="0.25">
      <c r="A7084" s="9" t="s">
        <v>8305</v>
      </c>
      <c r="B7084" t="s">
        <v>1805</v>
      </c>
      <c r="C7084" s="1">
        <v>324.91000000000003</v>
      </c>
      <c r="D7084" s="2">
        <v>0.28999999999999998</v>
      </c>
      <c r="E7084" s="1">
        <f t="shared" si="110"/>
        <v>232.41624575000003</v>
      </c>
    </row>
    <row r="7085" spans="1:5" ht="13.95" customHeight="1" x14ac:dyDescent="0.25">
      <c r="A7085" s="9" t="s">
        <v>8306</v>
      </c>
      <c r="B7085" t="s">
        <v>1805</v>
      </c>
      <c r="C7085" s="1">
        <v>306.37</v>
      </c>
      <c r="D7085" s="2">
        <v>0.28999999999999998</v>
      </c>
      <c r="E7085" s="1">
        <f t="shared" si="110"/>
        <v>219.15412025000001</v>
      </c>
    </row>
    <row r="7086" spans="1:5" ht="13.95" customHeight="1" x14ac:dyDescent="0.25">
      <c r="A7086" s="9" t="s">
        <v>8307</v>
      </c>
      <c r="B7086" t="s">
        <v>1805</v>
      </c>
      <c r="C7086" s="1">
        <v>319.14999999999998</v>
      </c>
      <c r="D7086" s="2">
        <v>0.28999999999999998</v>
      </c>
      <c r="E7086" s="1">
        <f t="shared" si="110"/>
        <v>228.29597374999997</v>
      </c>
    </row>
    <row r="7087" spans="1:5" ht="13.95" customHeight="1" x14ac:dyDescent="0.25">
      <c r="A7087" s="9" t="s">
        <v>8308</v>
      </c>
      <c r="B7087" t="s">
        <v>1805</v>
      </c>
      <c r="C7087" s="1">
        <v>397.5</v>
      </c>
      <c r="D7087" s="2">
        <v>0.28999999999999998</v>
      </c>
      <c r="E7087" s="1">
        <f t="shared" si="110"/>
        <v>284.34168749999998</v>
      </c>
    </row>
    <row r="7088" spans="1:5" ht="13.95" customHeight="1" x14ac:dyDescent="0.25">
      <c r="A7088" s="9" t="s">
        <v>8309</v>
      </c>
      <c r="B7088" t="s">
        <v>1805</v>
      </c>
      <c r="C7088" s="1">
        <v>312.23</v>
      </c>
      <c r="D7088" s="2">
        <v>0.28999999999999998</v>
      </c>
      <c r="E7088" s="1">
        <f t="shared" si="110"/>
        <v>223.34592475000002</v>
      </c>
    </row>
    <row r="7089" spans="1:5" ht="13.95" customHeight="1" x14ac:dyDescent="0.25">
      <c r="A7089" s="9" t="s">
        <v>8310</v>
      </c>
      <c r="B7089" t="s">
        <v>1805</v>
      </c>
      <c r="C7089" s="1">
        <v>407.76</v>
      </c>
      <c r="D7089" s="2">
        <v>0.28999999999999998</v>
      </c>
      <c r="E7089" s="1">
        <f t="shared" si="110"/>
        <v>291.68092200000001</v>
      </c>
    </row>
    <row r="7090" spans="1:5" ht="13.95" customHeight="1" x14ac:dyDescent="0.25">
      <c r="A7090" s="9" t="s">
        <v>8311</v>
      </c>
      <c r="B7090" t="s">
        <v>1805</v>
      </c>
      <c r="C7090" s="1">
        <v>466.47</v>
      </c>
      <c r="D7090" s="2">
        <v>0.28999999999999998</v>
      </c>
      <c r="E7090" s="1">
        <f t="shared" si="110"/>
        <v>333.67765274999999</v>
      </c>
    </row>
    <row r="7091" spans="1:5" ht="13.95" customHeight="1" x14ac:dyDescent="0.25">
      <c r="A7091" s="9" t="s">
        <v>8312</v>
      </c>
      <c r="B7091" t="s">
        <v>1805</v>
      </c>
      <c r="C7091" s="1">
        <v>330.62</v>
      </c>
      <c r="D7091" s="2">
        <v>0.28999999999999998</v>
      </c>
      <c r="E7091" s="1">
        <f t="shared" si="110"/>
        <v>236.50075150000001</v>
      </c>
    </row>
    <row r="7092" spans="1:5" ht="13.95" customHeight="1" x14ac:dyDescent="0.25">
      <c r="A7092" s="9" t="s">
        <v>8313</v>
      </c>
      <c r="B7092" t="s">
        <v>1805</v>
      </c>
      <c r="C7092" s="1">
        <v>254.23</v>
      </c>
      <c r="D7092" s="2">
        <v>0.28999999999999998</v>
      </c>
      <c r="E7092" s="1">
        <f t="shared" si="110"/>
        <v>181.85707475000001</v>
      </c>
    </row>
    <row r="7093" spans="1:5" ht="13.95" customHeight="1" x14ac:dyDescent="0.25">
      <c r="A7093" s="9" t="s">
        <v>8314</v>
      </c>
      <c r="B7093" t="s">
        <v>1805</v>
      </c>
      <c r="C7093" s="1">
        <v>114.3</v>
      </c>
      <c r="D7093" s="2">
        <v>0.28999999999999998</v>
      </c>
      <c r="E7093" s="1">
        <f t="shared" si="110"/>
        <v>81.761647499999995</v>
      </c>
    </row>
    <row r="7094" spans="1:5" ht="13.95" customHeight="1" x14ac:dyDescent="0.25">
      <c r="A7094" s="9" t="s">
        <v>8315</v>
      </c>
      <c r="B7094" t="s">
        <v>1805</v>
      </c>
      <c r="C7094" s="1">
        <v>339.18</v>
      </c>
      <c r="D7094" s="2">
        <v>0.28999999999999998</v>
      </c>
      <c r="E7094" s="1">
        <f t="shared" si="110"/>
        <v>242.62393350000002</v>
      </c>
    </row>
    <row r="7095" spans="1:5" ht="13.95" customHeight="1" x14ac:dyDescent="0.25">
      <c r="A7095" s="9" t="s">
        <v>8316</v>
      </c>
      <c r="B7095" t="s">
        <v>1805</v>
      </c>
      <c r="C7095" s="1">
        <v>307.26</v>
      </c>
      <c r="D7095" s="2">
        <v>0.28999999999999998</v>
      </c>
      <c r="E7095" s="1">
        <f t="shared" si="110"/>
        <v>219.79075950000001</v>
      </c>
    </row>
    <row r="7096" spans="1:5" ht="13.95" customHeight="1" x14ac:dyDescent="0.25">
      <c r="A7096" s="9" t="s">
        <v>8317</v>
      </c>
      <c r="B7096" t="s">
        <v>1805</v>
      </c>
      <c r="C7096" s="1">
        <v>247.61</v>
      </c>
      <c r="D7096" s="2">
        <v>0.28999999999999998</v>
      </c>
      <c r="E7096" s="1">
        <f t="shared" si="110"/>
        <v>177.12162325</v>
      </c>
    </row>
    <row r="7097" spans="1:5" ht="13.95" customHeight="1" x14ac:dyDescent="0.25">
      <c r="A7097" s="9" t="s">
        <v>8318</v>
      </c>
      <c r="B7097" t="s">
        <v>1805</v>
      </c>
      <c r="C7097" s="1">
        <v>255.86</v>
      </c>
      <c r="D7097" s="2">
        <v>0.28999999999999998</v>
      </c>
      <c r="E7097" s="1">
        <f t="shared" si="110"/>
        <v>183.0230545</v>
      </c>
    </row>
    <row r="7098" spans="1:5" ht="13.95" customHeight="1" x14ac:dyDescent="0.25">
      <c r="A7098" s="9" t="s">
        <v>8319</v>
      </c>
      <c r="B7098" t="s">
        <v>1805</v>
      </c>
      <c r="C7098" s="1">
        <v>207.07</v>
      </c>
      <c r="D7098" s="2">
        <v>0.28999999999999998</v>
      </c>
      <c r="E7098" s="1">
        <f t="shared" si="110"/>
        <v>148.12234775000002</v>
      </c>
    </row>
    <row r="7099" spans="1:5" ht="13.95" customHeight="1" x14ac:dyDescent="0.25">
      <c r="A7099" s="9" t="s">
        <v>8320</v>
      </c>
      <c r="B7099" t="s">
        <v>1805</v>
      </c>
      <c r="C7099" s="1">
        <v>201.36</v>
      </c>
      <c r="D7099" s="2">
        <v>0.28999999999999998</v>
      </c>
      <c r="E7099" s="1">
        <f t="shared" si="110"/>
        <v>144.03784200000001</v>
      </c>
    </row>
    <row r="7100" spans="1:5" ht="13.95" customHeight="1" x14ac:dyDescent="0.25">
      <c r="A7100" s="9" t="s">
        <v>8321</v>
      </c>
      <c r="B7100" t="s">
        <v>1805</v>
      </c>
      <c r="C7100" s="1">
        <v>92.32</v>
      </c>
      <c r="D7100" s="2">
        <v>0.28999999999999998</v>
      </c>
      <c r="E7100" s="1">
        <f t="shared" si="110"/>
        <v>66.038803999999999</v>
      </c>
    </row>
    <row r="7101" spans="1:5" ht="13.95" customHeight="1" x14ac:dyDescent="0.25">
      <c r="A7101" s="9" t="s">
        <v>8322</v>
      </c>
      <c r="B7101" t="s">
        <v>1805</v>
      </c>
      <c r="C7101" s="1">
        <v>250.87</v>
      </c>
      <c r="D7101" s="2">
        <v>0.28999999999999998</v>
      </c>
      <c r="E7101" s="1">
        <f t="shared" si="110"/>
        <v>179.45358275000001</v>
      </c>
    </row>
    <row r="7102" spans="1:5" ht="13.95" customHeight="1" x14ac:dyDescent="0.25">
      <c r="A7102" s="9" t="s">
        <v>8323</v>
      </c>
      <c r="B7102" t="s">
        <v>1805</v>
      </c>
      <c r="C7102" s="1">
        <v>138.13</v>
      </c>
      <c r="D7102" s="2">
        <v>0.28999999999999998</v>
      </c>
      <c r="E7102" s="1">
        <f t="shared" si="110"/>
        <v>98.807842250000007</v>
      </c>
    </row>
    <row r="7103" spans="1:5" ht="13.95" customHeight="1" x14ac:dyDescent="0.25">
      <c r="A7103" s="9" t="s">
        <v>8324</v>
      </c>
      <c r="B7103" t="s">
        <v>1805</v>
      </c>
      <c r="C7103" s="1">
        <v>248.25</v>
      </c>
      <c r="D7103" s="2">
        <v>0.28999999999999998</v>
      </c>
      <c r="E7103" s="1">
        <f t="shared" si="110"/>
        <v>177.57943125</v>
      </c>
    </row>
    <row r="7104" spans="1:5" ht="13.95" customHeight="1" x14ac:dyDescent="0.25">
      <c r="A7104" s="9" t="s">
        <v>8325</v>
      </c>
      <c r="B7104" t="s">
        <v>1805</v>
      </c>
      <c r="C7104" s="1">
        <v>128.51</v>
      </c>
      <c r="D7104" s="2">
        <v>0.28999999999999998</v>
      </c>
      <c r="E7104" s="1">
        <f t="shared" si="110"/>
        <v>91.926415750000004</v>
      </c>
    </row>
    <row r="7105" spans="1:5" ht="13.95" customHeight="1" x14ac:dyDescent="0.25">
      <c r="A7105" s="9" t="s">
        <v>8326</v>
      </c>
      <c r="B7105" t="s">
        <v>1805</v>
      </c>
      <c r="C7105" s="1">
        <v>158.63999999999999</v>
      </c>
      <c r="D7105" s="2">
        <v>0.28999999999999998</v>
      </c>
      <c r="E7105" s="1">
        <f t="shared" si="110"/>
        <v>113.479158</v>
      </c>
    </row>
    <row r="7106" spans="1:5" ht="13.95" customHeight="1" x14ac:dyDescent="0.25">
      <c r="A7106" s="9" t="s">
        <v>8327</v>
      </c>
      <c r="B7106" t="s">
        <v>1805</v>
      </c>
      <c r="C7106" s="1">
        <v>272.60000000000002</v>
      </c>
      <c r="D7106" s="2">
        <v>0.28999999999999998</v>
      </c>
      <c r="E7106" s="1">
        <f t="shared" si="110"/>
        <v>194.99759500000002</v>
      </c>
    </row>
    <row r="7107" spans="1:5" ht="13.95" customHeight="1" x14ac:dyDescent="0.25">
      <c r="A7107" s="9" t="s">
        <v>8328</v>
      </c>
      <c r="B7107" t="s">
        <v>1805</v>
      </c>
      <c r="C7107" s="1">
        <v>205.75</v>
      </c>
      <c r="D7107" s="2">
        <v>0.28999999999999998</v>
      </c>
      <c r="E7107" s="1">
        <f t="shared" si="110"/>
        <v>147.17811874999998</v>
      </c>
    </row>
    <row r="7108" spans="1:5" ht="13.95" customHeight="1" x14ac:dyDescent="0.25">
      <c r="A7108" s="9" t="s">
        <v>8329</v>
      </c>
      <c r="B7108" t="s">
        <v>1805</v>
      </c>
      <c r="C7108" s="1">
        <v>258.67</v>
      </c>
      <c r="D7108" s="2">
        <v>0.28999999999999998</v>
      </c>
      <c r="E7108" s="1">
        <f t="shared" ref="E7108:E7171" si="111">C7108*(1-D7108)*(1+0.75%)</f>
        <v>185.03311775</v>
      </c>
    </row>
    <row r="7109" spans="1:5" ht="13.95" customHeight="1" x14ac:dyDescent="0.25">
      <c r="A7109" s="9" t="s">
        <v>8330</v>
      </c>
      <c r="B7109" t="s">
        <v>1805</v>
      </c>
      <c r="C7109" s="1">
        <v>235.97</v>
      </c>
      <c r="D7109" s="2">
        <v>0.28999999999999998</v>
      </c>
      <c r="E7109" s="1">
        <f t="shared" si="111"/>
        <v>168.79524024999998</v>
      </c>
    </row>
    <row r="7110" spans="1:5" ht="13.95" customHeight="1" x14ac:dyDescent="0.25">
      <c r="A7110" s="9" t="s">
        <v>8331</v>
      </c>
      <c r="B7110" t="s">
        <v>1805</v>
      </c>
      <c r="C7110" s="1">
        <v>184.51</v>
      </c>
      <c r="D7110" s="2">
        <v>0.28999999999999998</v>
      </c>
      <c r="E7110" s="1">
        <f t="shared" si="111"/>
        <v>131.98461574999999</v>
      </c>
    </row>
    <row r="7111" spans="1:5" ht="13.95" customHeight="1" x14ac:dyDescent="0.25">
      <c r="A7111" s="9" t="s">
        <v>8332</v>
      </c>
      <c r="B7111" t="s">
        <v>1805</v>
      </c>
      <c r="C7111" s="1">
        <v>250.8</v>
      </c>
      <c r="D7111" s="2">
        <v>0.28999999999999998</v>
      </c>
      <c r="E7111" s="1">
        <f t="shared" si="111"/>
        <v>179.40351000000001</v>
      </c>
    </row>
    <row r="7112" spans="1:5" ht="13.95" customHeight="1" x14ac:dyDescent="0.25">
      <c r="A7112" s="9" t="s">
        <v>8333</v>
      </c>
      <c r="B7112" t="s">
        <v>1805</v>
      </c>
      <c r="C7112" s="1">
        <v>274.87</v>
      </c>
      <c r="D7112" s="2">
        <v>0.28999999999999998</v>
      </c>
      <c r="E7112" s="1">
        <f t="shared" si="111"/>
        <v>196.62138275000001</v>
      </c>
    </row>
    <row r="7113" spans="1:5" ht="13.95" customHeight="1" x14ac:dyDescent="0.25">
      <c r="A7113" s="9" t="s">
        <v>8334</v>
      </c>
      <c r="B7113" t="s">
        <v>1805</v>
      </c>
      <c r="C7113" s="1">
        <v>114.12</v>
      </c>
      <c r="D7113" s="2">
        <v>0.28999999999999998</v>
      </c>
      <c r="E7113" s="1">
        <f t="shared" si="111"/>
        <v>81.632889000000006</v>
      </c>
    </row>
    <row r="7114" spans="1:5" ht="13.95" customHeight="1" x14ac:dyDescent="0.25">
      <c r="A7114" s="9" t="s">
        <v>8335</v>
      </c>
      <c r="B7114" t="s">
        <v>1805</v>
      </c>
      <c r="C7114" s="1">
        <v>310.83</v>
      </c>
      <c r="D7114" s="2">
        <v>0.28999999999999998</v>
      </c>
      <c r="E7114" s="1">
        <f t="shared" si="111"/>
        <v>222.34446975</v>
      </c>
    </row>
    <row r="7115" spans="1:5" ht="13.95" customHeight="1" x14ac:dyDescent="0.25">
      <c r="A7115" s="9" t="s">
        <v>8336</v>
      </c>
      <c r="B7115" t="s">
        <v>1805</v>
      </c>
      <c r="C7115" s="1">
        <v>111.68</v>
      </c>
      <c r="D7115" s="2">
        <v>0.28999999999999998</v>
      </c>
      <c r="E7115" s="1">
        <f t="shared" si="111"/>
        <v>79.887495999999999</v>
      </c>
    </row>
    <row r="7116" spans="1:5" ht="13.95" customHeight="1" x14ac:dyDescent="0.25">
      <c r="A7116" s="9" t="s">
        <v>8337</v>
      </c>
      <c r="B7116" t="s">
        <v>1805</v>
      </c>
      <c r="C7116" s="1">
        <v>407.16</v>
      </c>
      <c r="D7116" s="2">
        <v>0.28999999999999998</v>
      </c>
      <c r="E7116" s="1">
        <f t="shared" si="111"/>
        <v>291.25172700000002</v>
      </c>
    </row>
    <row r="7117" spans="1:5" ht="13.95" customHeight="1" x14ac:dyDescent="0.25">
      <c r="A7117" s="9" t="s">
        <v>8338</v>
      </c>
      <c r="B7117" t="s">
        <v>1805</v>
      </c>
      <c r="C7117" s="1">
        <v>184.26</v>
      </c>
      <c r="D7117" s="2">
        <v>0.28999999999999998</v>
      </c>
      <c r="E7117" s="1">
        <f t="shared" si="111"/>
        <v>131.80578449999999</v>
      </c>
    </row>
    <row r="7118" spans="1:5" ht="13.95" customHeight="1" x14ac:dyDescent="0.25">
      <c r="A7118" s="9" t="s">
        <v>8339</v>
      </c>
      <c r="B7118" t="s">
        <v>1805</v>
      </c>
      <c r="C7118" s="1">
        <v>310.72000000000003</v>
      </c>
      <c r="D7118" s="2">
        <v>0.28999999999999998</v>
      </c>
      <c r="E7118" s="1">
        <f t="shared" si="111"/>
        <v>222.265784</v>
      </c>
    </row>
    <row r="7119" spans="1:5" ht="13.95" customHeight="1" x14ac:dyDescent="0.25">
      <c r="A7119" s="9" t="s">
        <v>8340</v>
      </c>
      <c r="B7119" t="s">
        <v>1805</v>
      </c>
      <c r="C7119" s="1">
        <v>299.24</v>
      </c>
      <c r="D7119" s="2">
        <v>0.28999999999999998</v>
      </c>
      <c r="E7119" s="1">
        <f t="shared" si="111"/>
        <v>214.053853</v>
      </c>
    </row>
    <row r="7120" spans="1:5" ht="13.95" customHeight="1" x14ac:dyDescent="0.25">
      <c r="A7120" s="9" t="s">
        <v>8341</v>
      </c>
      <c r="B7120" t="s">
        <v>1805</v>
      </c>
      <c r="C7120" s="1">
        <v>310</v>
      </c>
      <c r="D7120" s="2">
        <v>0.28999999999999998</v>
      </c>
      <c r="E7120" s="1">
        <f t="shared" si="111"/>
        <v>221.75075000000001</v>
      </c>
    </row>
    <row r="7121" spans="1:5" ht="13.95" customHeight="1" x14ac:dyDescent="0.25">
      <c r="A7121" s="9" t="s">
        <v>8342</v>
      </c>
      <c r="B7121" t="s">
        <v>1805</v>
      </c>
      <c r="C7121" s="1">
        <v>379.77</v>
      </c>
      <c r="D7121" s="2">
        <v>0.28999999999999998</v>
      </c>
      <c r="E7121" s="1">
        <f t="shared" si="111"/>
        <v>271.65897524999997</v>
      </c>
    </row>
    <row r="7122" spans="1:5" ht="13.95" customHeight="1" x14ac:dyDescent="0.25">
      <c r="A7122" s="9" t="s">
        <v>8343</v>
      </c>
      <c r="B7122" t="s">
        <v>1805</v>
      </c>
      <c r="C7122" s="1">
        <v>290.55</v>
      </c>
      <c r="D7122" s="2">
        <v>0.28999999999999998</v>
      </c>
      <c r="E7122" s="1">
        <f t="shared" si="111"/>
        <v>207.83767875000001</v>
      </c>
    </row>
    <row r="7123" spans="1:5" ht="13.95" customHeight="1" x14ac:dyDescent="0.25">
      <c r="A7123" s="9" t="s">
        <v>8344</v>
      </c>
      <c r="B7123" t="s">
        <v>1805</v>
      </c>
      <c r="C7123" s="1">
        <v>258.52</v>
      </c>
      <c r="D7123" s="2">
        <v>0.28999999999999998</v>
      </c>
      <c r="E7123" s="1">
        <f t="shared" si="111"/>
        <v>184.92581899999999</v>
      </c>
    </row>
    <row r="7124" spans="1:5" ht="13.95" customHeight="1" x14ac:dyDescent="0.25">
      <c r="A7124" s="9" t="s">
        <v>8345</v>
      </c>
      <c r="B7124" t="s">
        <v>1805</v>
      </c>
      <c r="C7124" s="1">
        <v>334.37</v>
      </c>
      <c r="D7124" s="2">
        <v>0.28999999999999998</v>
      </c>
      <c r="E7124" s="1">
        <f t="shared" si="111"/>
        <v>239.18322025000001</v>
      </c>
    </row>
    <row r="7125" spans="1:5" ht="13.95" customHeight="1" x14ac:dyDescent="0.25">
      <c r="A7125" s="9" t="s">
        <v>8346</v>
      </c>
      <c r="B7125" t="s">
        <v>1805</v>
      </c>
      <c r="C7125" s="1">
        <v>192.87</v>
      </c>
      <c r="D7125" s="2">
        <v>0.28999999999999998</v>
      </c>
      <c r="E7125" s="1">
        <f t="shared" si="111"/>
        <v>137.96473275000002</v>
      </c>
    </row>
    <row r="7126" spans="1:5" ht="13.95" customHeight="1" x14ac:dyDescent="0.25">
      <c r="A7126" s="9" t="s">
        <v>8347</v>
      </c>
      <c r="B7126" t="s">
        <v>1805</v>
      </c>
      <c r="C7126" s="1">
        <v>373.79</v>
      </c>
      <c r="D7126" s="2">
        <v>0.28999999999999998</v>
      </c>
      <c r="E7126" s="1">
        <f t="shared" si="111"/>
        <v>267.38133175000002</v>
      </c>
    </row>
    <row r="7127" spans="1:5" ht="13.95" customHeight="1" x14ac:dyDescent="0.25">
      <c r="A7127" s="9" t="s">
        <v>8348</v>
      </c>
      <c r="B7127" t="s">
        <v>1805</v>
      </c>
      <c r="C7127" s="1">
        <v>368.08</v>
      </c>
      <c r="D7127" s="2">
        <v>0.28999999999999998</v>
      </c>
      <c r="E7127" s="1">
        <f t="shared" si="111"/>
        <v>263.29682600000001</v>
      </c>
    </row>
    <row r="7128" spans="1:5" ht="13.95" customHeight="1" x14ac:dyDescent="0.25">
      <c r="A7128" s="9" t="s">
        <v>8349</v>
      </c>
      <c r="B7128" t="s">
        <v>1805</v>
      </c>
      <c r="C7128" s="1">
        <v>443.25</v>
      </c>
      <c r="D7128" s="2">
        <v>0.28999999999999998</v>
      </c>
      <c r="E7128" s="1">
        <f t="shared" si="111"/>
        <v>317.06780624999999</v>
      </c>
    </row>
    <row r="7129" spans="1:5" ht="13.95" customHeight="1" x14ac:dyDescent="0.25">
      <c r="A7129" s="9" t="s">
        <v>8350</v>
      </c>
      <c r="B7129" t="s">
        <v>1805</v>
      </c>
      <c r="C7129" s="1">
        <v>487.16</v>
      </c>
      <c r="D7129" s="2">
        <v>0.28999999999999998</v>
      </c>
      <c r="E7129" s="1">
        <f t="shared" si="111"/>
        <v>348.47772700000002</v>
      </c>
    </row>
    <row r="7130" spans="1:5" ht="13.95" customHeight="1" x14ac:dyDescent="0.25">
      <c r="A7130" s="9" t="s">
        <v>8351</v>
      </c>
      <c r="B7130" t="s">
        <v>3205</v>
      </c>
      <c r="C7130" s="1">
        <v>183.98</v>
      </c>
      <c r="D7130" s="2">
        <v>0.28999999999999998</v>
      </c>
      <c r="E7130" s="1">
        <f t="shared" si="111"/>
        <v>131.60549349999999</v>
      </c>
    </row>
    <row r="7131" spans="1:5" ht="13.95" customHeight="1" x14ac:dyDescent="0.25">
      <c r="A7131" s="9" t="s">
        <v>8352</v>
      </c>
      <c r="B7131" t="s">
        <v>1805</v>
      </c>
      <c r="C7131" s="1">
        <v>443.55</v>
      </c>
      <c r="D7131" s="2">
        <v>0.28999999999999998</v>
      </c>
      <c r="E7131" s="1">
        <f t="shared" si="111"/>
        <v>317.28240375000001</v>
      </c>
    </row>
    <row r="7132" spans="1:5" ht="13.95" customHeight="1" x14ac:dyDescent="0.25">
      <c r="A7132" s="9" t="s">
        <v>8353</v>
      </c>
      <c r="B7132" t="s">
        <v>1805</v>
      </c>
      <c r="C7132" s="1">
        <v>301.23</v>
      </c>
      <c r="D7132" s="2">
        <v>0.28999999999999998</v>
      </c>
      <c r="E7132" s="1">
        <f t="shared" si="111"/>
        <v>215.47734975</v>
      </c>
    </row>
    <row r="7133" spans="1:5" ht="13.95" customHeight="1" x14ac:dyDescent="0.25">
      <c r="A7133" s="9" t="s">
        <v>8354</v>
      </c>
      <c r="B7133" t="s">
        <v>1805</v>
      </c>
      <c r="C7133" s="1">
        <v>294.19</v>
      </c>
      <c r="D7133" s="2">
        <v>0.28999999999999998</v>
      </c>
      <c r="E7133" s="1">
        <f t="shared" si="111"/>
        <v>210.44146175</v>
      </c>
    </row>
    <row r="7134" spans="1:5" ht="13.95" customHeight="1" x14ac:dyDescent="0.25">
      <c r="A7134" s="9" t="s">
        <v>8355</v>
      </c>
      <c r="B7134" t="s">
        <v>1805</v>
      </c>
      <c r="C7134" s="1">
        <v>159.46</v>
      </c>
      <c r="D7134" s="2">
        <v>0.28999999999999998</v>
      </c>
      <c r="E7134" s="1">
        <f t="shared" si="111"/>
        <v>114.0657245</v>
      </c>
    </row>
    <row r="7135" spans="1:5" ht="13.95" customHeight="1" x14ac:dyDescent="0.25">
      <c r="A7135" s="9" t="s">
        <v>8356</v>
      </c>
      <c r="B7135" t="s">
        <v>1805</v>
      </c>
      <c r="C7135" s="1">
        <v>369.33</v>
      </c>
      <c r="D7135" s="2">
        <v>0.28999999999999998</v>
      </c>
      <c r="E7135" s="1">
        <f t="shared" si="111"/>
        <v>264.19098224999999</v>
      </c>
    </row>
    <row r="7136" spans="1:5" ht="13.95" customHeight="1" x14ac:dyDescent="0.25">
      <c r="A7136" s="9" t="s">
        <v>8357</v>
      </c>
      <c r="B7136" t="s">
        <v>1805</v>
      </c>
      <c r="C7136" s="1">
        <v>242.8</v>
      </c>
      <c r="D7136" s="2">
        <v>0.28999999999999998</v>
      </c>
      <c r="E7136" s="1">
        <f t="shared" si="111"/>
        <v>173.68091000000001</v>
      </c>
    </row>
    <row r="7137" spans="1:5" ht="13.95" customHeight="1" x14ac:dyDescent="0.25">
      <c r="A7137" s="9" t="s">
        <v>8358</v>
      </c>
      <c r="B7137" t="s">
        <v>1805</v>
      </c>
      <c r="C7137" s="1">
        <v>132.53</v>
      </c>
      <c r="D7137" s="2">
        <v>0.28999999999999998</v>
      </c>
      <c r="E7137" s="1">
        <f t="shared" si="111"/>
        <v>94.802022250000007</v>
      </c>
    </row>
    <row r="7138" spans="1:5" ht="13.95" customHeight="1" x14ac:dyDescent="0.25">
      <c r="A7138" s="9" t="s">
        <v>8359</v>
      </c>
      <c r="B7138" t="s">
        <v>3205</v>
      </c>
      <c r="C7138" s="1">
        <v>111.65</v>
      </c>
      <c r="D7138" s="2">
        <v>0.28999999999999998</v>
      </c>
      <c r="E7138" s="1">
        <f t="shared" si="111"/>
        <v>79.866036250000008</v>
      </c>
    </row>
    <row r="7139" spans="1:5" ht="13.95" customHeight="1" x14ac:dyDescent="0.25">
      <c r="A7139" s="9" t="s">
        <v>8360</v>
      </c>
      <c r="B7139" t="s">
        <v>1805</v>
      </c>
      <c r="C7139" s="1">
        <v>219.28</v>
      </c>
      <c r="D7139" s="2">
        <v>0.28999999999999998</v>
      </c>
      <c r="E7139" s="1">
        <f t="shared" si="111"/>
        <v>156.85646599999998</v>
      </c>
    </row>
    <row r="7140" spans="1:5" ht="13.95" customHeight="1" x14ac:dyDescent="0.25">
      <c r="A7140" s="9" t="s">
        <v>8361</v>
      </c>
      <c r="B7140" t="s">
        <v>1805</v>
      </c>
      <c r="C7140" s="1">
        <v>269.54000000000002</v>
      </c>
      <c r="D7140" s="2">
        <v>0.28999999999999998</v>
      </c>
      <c r="E7140" s="1">
        <f t="shared" si="111"/>
        <v>192.80870050000001</v>
      </c>
    </row>
    <row r="7141" spans="1:5" ht="13.95" customHeight="1" x14ac:dyDescent="0.25">
      <c r="A7141" s="9" t="s">
        <v>8362</v>
      </c>
      <c r="B7141" t="s">
        <v>1805</v>
      </c>
      <c r="C7141" s="1">
        <v>167.8</v>
      </c>
      <c r="D7141" s="2">
        <v>0.28999999999999998</v>
      </c>
      <c r="E7141" s="1">
        <f t="shared" si="111"/>
        <v>120.03153500000002</v>
      </c>
    </row>
    <row r="7142" spans="1:5" ht="13.95" customHeight="1" x14ac:dyDescent="0.25">
      <c r="A7142" s="9" t="s">
        <v>8363</v>
      </c>
      <c r="B7142" t="s">
        <v>1805</v>
      </c>
      <c r="C7142" s="1">
        <v>231.26</v>
      </c>
      <c r="D7142" s="2">
        <v>0.28999999999999998</v>
      </c>
      <c r="E7142" s="1">
        <f t="shared" si="111"/>
        <v>165.42605949999998</v>
      </c>
    </row>
    <row r="7143" spans="1:5" ht="13.95" customHeight="1" x14ac:dyDescent="0.25">
      <c r="A7143" s="9" t="s">
        <v>8364</v>
      </c>
      <c r="B7143" t="s">
        <v>1805</v>
      </c>
      <c r="C7143" s="1">
        <v>270.79000000000002</v>
      </c>
      <c r="D7143" s="2">
        <v>0.28999999999999998</v>
      </c>
      <c r="E7143" s="1">
        <f t="shared" si="111"/>
        <v>193.70285675</v>
      </c>
    </row>
    <row r="7144" spans="1:5" ht="13.95" customHeight="1" x14ac:dyDescent="0.25">
      <c r="A7144" s="9" t="s">
        <v>8365</v>
      </c>
      <c r="B7144" t="s">
        <v>1805</v>
      </c>
      <c r="C7144" s="1">
        <v>244.34</v>
      </c>
      <c r="D7144" s="2">
        <v>0.28999999999999998</v>
      </c>
      <c r="E7144" s="1">
        <f t="shared" si="111"/>
        <v>174.78251050000003</v>
      </c>
    </row>
    <row r="7145" spans="1:5" ht="13.95" customHeight="1" x14ac:dyDescent="0.25">
      <c r="A7145" s="9" t="s">
        <v>8366</v>
      </c>
      <c r="B7145" t="s">
        <v>1805</v>
      </c>
      <c r="C7145" s="1">
        <v>162.76</v>
      </c>
      <c r="D7145" s="2">
        <v>0.28999999999999998</v>
      </c>
      <c r="E7145" s="1">
        <f t="shared" si="111"/>
        <v>116.42629699999999</v>
      </c>
    </row>
    <row r="7146" spans="1:5" ht="13.95" customHeight="1" x14ac:dyDescent="0.25">
      <c r="A7146" s="9" t="s">
        <v>8367</v>
      </c>
      <c r="B7146" t="s">
        <v>1805</v>
      </c>
      <c r="C7146" s="1">
        <v>194.66</v>
      </c>
      <c r="D7146" s="2">
        <v>0.28999999999999998</v>
      </c>
      <c r="E7146" s="1">
        <f t="shared" si="111"/>
        <v>139.24516449999999</v>
      </c>
    </row>
    <row r="7147" spans="1:5" ht="13.95" customHeight="1" x14ac:dyDescent="0.25">
      <c r="A7147" s="9" t="s">
        <v>8368</v>
      </c>
      <c r="B7147" t="s">
        <v>1805</v>
      </c>
      <c r="C7147" s="1">
        <v>160.05000000000001</v>
      </c>
      <c r="D7147" s="2">
        <v>0.28999999999999998</v>
      </c>
      <c r="E7147" s="1">
        <f t="shared" si="111"/>
        <v>114.48776625000002</v>
      </c>
    </row>
    <row r="7148" spans="1:5" ht="13.95" customHeight="1" x14ac:dyDescent="0.25">
      <c r="A7148" s="9" t="s">
        <v>8369</v>
      </c>
      <c r="B7148" t="s">
        <v>1805</v>
      </c>
      <c r="C7148" s="1">
        <v>272.08</v>
      </c>
      <c r="D7148" s="2">
        <v>0.28999999999999998</v>
      </c>
      <c r="E7148" s="1">
        <f t="shared" si="111"/>
        <v>194.62562600000001</v>
      </c>
    </row>
    <row r="7149" spans="1:5" ht="13.95" customHeight="1" x14ac:dyDescent="0.25">
      <c r="A7149" s="9" t="s">
        <v>8370</v>
      </c>
      <c r="B7149" t="s">
        <v>1805</v>
      </c>
      <c r="C7149" s="1">
        <v>256.05</v>
      </c>
      <c r="D7149" s="2">
        <v>0.28999999999999998</v>
      </c>
      <c r="E7149" s="1">
        <f t="shared" si="111"/>
        <v>183.15896625000002</v>
      </c>
    </row>
    <row r="7150" spans="1:5" ht="13.95" customHeight="1" x14ac:dyDescent="0.25">
      <c r="A7150" s="9" t="s">
        <v>8371</v>
      </c>
      <c r="B7150" t="s">
        <v>1805</v>
      </c>
      <c r="C7150" s="1">
        <v>128.02000000000001</v>
      </c>
      <c r="D7150" s="2">
        <v>0.28999999999999998</v>
      </c>
      <c r="E7150" s="1">
        <f t="shared" si="111"/>
        <v>91.575906500000002</v>
      </c>
    </row>
    <row r="7151" spans="1:5" ht="13.95" customHeight="1" x14ac:dyDescent="0.25">
      <c r="A7151" s="9" t="s">
        <v>8372</v>
      </c>
      <c r="B7151" t="s">
        <v>1805</v>
      </c>
      <c r="C7151" s="1">
        <v>208.8</v>
      </c>
      <c r="D7151" s="2">
        <v>0.28999999999999998</v>
      </c>
      <c r="E7151" s="1">
        <f t="shared" si="111"/>
        <v>149.35986</v>
      </c>
    </row>
    <row r="7152" spans="1:5" ht="13.95" customHeight="1" x14ac:dyDescent="0.25">
      <c r="A7152" s="9" t="s">
        <v>8373</v>
      </c>
      <c r="B7152" t="s">
        <v>1805</v>
      </c>
      <c r="C7152" s="1">
        <v>317.93</v>
      </c>
      <c r="D7152" s="2">
        <v>0.28999999999999998</v>
      </c>
      <c r="E7152" s="1">
        <f t="shared" si="111"/>
        <v>227.42327725000001</v>
      </c>
    </row>
    <row r="7153" spans="1:5" ht="13.95" customHeight="1" x14ac:dyDescent="0.25">
      <c r="A7153" s="9" t="s">
        <v>8374</v>
      </c>
      <c r="B7153" t="s">
        <v>1805</v>
      </c>
      <c r="C7153" s="1">
        <v>251.78</v>
      </c>
      <c r="D7153" s="2">
        <v>0.28999999999999998</v>
      </c>
      <c r="E7153" s="1">
        <f t="shared" si="111"/>
        <v>180.10452850000001</v>
      </c>
    </row>
    <row r="7154" spans="1:5" ht="13.95" customHeight="1" x14ac:dyDescent="0.25">
      <c r="A7154" s="9" t="s">
        <v>8375</v>
      </c>
      <c r="B7154" t="s">
        <v>1805</v>
      </c>
      <c r="C7154" s="1">
        <v>209.37</v>
      </c>
      <c r="D7154" s="2">
        <v>0.28999999999999998</v>
      </c>
      <c r="E7154" s="1">
        <f t="shared" si="111"/>
        <v>149.76759525</v>
      </c>
    </row>
    <row r="7155" spans="1:5" ht="13.95" customHeight="1" x14ac:dyDescent="0.25">
      <c r="A7155" s="9" t="s">
        <v>8376</v>
      </c>
      <c r="B7155" t="s">
        <v>1805</v>
      </c>
      <c r="C7155" s="1">
        <v>171.03</v>
      </c>
      <c r="D7155" s="2">
        <v>0.28999999999999998</v>
      </c>
      <c r="E7155" s="1">
        <f t="shared" si="111"/>
        <v>122.34203475</v>
      </c>
    </row>
    <row r="7156" spans="1:5" ht="13.95" customHeight="1" x14ac:dyDescent="0.25">
      <c r="A7156" s="9" t="s">
        <v>8377</v>
      </c>
      <c r="B7156" t="s">
        <v>1805</v>
      </c>
      <c r="C7156" s="1">
        <v>268.25</v>
      </c>
      <c r="D7156" s="2">
        <v>0.28999999999999998</v>
      </c>
      <c r="E7156" s="1">
        <f t="shared" si="111"/>
        <v>191.88593125</v>
      </c>
    </row>
    <row r="7157" spans="1:5" ht="13.95" customHeight="1" x14ac:dyDescent="0.25">
      <c r="A7157" s="9" t="s">
        <v>8378</v>
      </c>
      <c r="B7157" t="s">
        <v>1805</v>
      </c>
      <c r="C7157" s="1">
        <v>226.73</v>
      </c>
      <c r="D7157" s="2">
        <v>0.28999999999999998</v>
      </c>
      <c r="E7157" s="1">
        <f t="shared" si="111"/>
        <v>162.18563725000001</v>
      </c>
    </row>
    <row r="7158" spans="1:5" ht="13.95" customHeight="1" x14ac:dyDescent="0.25">
      <c r="A7158" s="9" t="s">
        <v>8379</v>
      </c>
      <c r="B7158" t="s">
        <v>1805</v>
      </c>
      <c r="C7158" s="1">
        <v>153.65</v>
      </c>
      <c r="D7158" s="2">
        <v>0.28999999999999998</v>
      </c>
      <c r="E7158" s="1">
        <f t="shared" si="111"/>
        <v>109.90968625000001</v>
      </c>
    </row>
    <row r="7159" spans="1:5" ht="13.95" customHeight="1" x14ac:dyDescent="0.25">
      <c r="A7159" s="9" t="s">
        <v>8380</v>
      </c>
      <c r="B7159" t="s">
        <v>1805</v>
      </c>
      <c r="C7159" s="1">
        <v>433.6</v>
      </c>
      <c r="D7159" s="2">
        <v>0.28999999999999998</v>
      </c>
      <c r="E7159" s="1">
        <f t="shared" si="111"/>
        <v>310.16492</v>
      </c>
    </row>
    <row r="7160" spans="1:5" ht="13.95" customHeight="1" x14ac:dyDescent="0.25">
      <c r="A7160" s="9" t="s">
        <v>8381</v>
      </c>
      <c r="B7160" t="s">
        <v>1805</v>
      </c>
      <c r="C7160" s="1">
        <v>414.76</v>
      </c>
      <c r="D7160" s="2">
        <v>0.28999999999999998</v>
      </c>
      <c r="E7160" s="1">
        <f t="shared" si="111"/>
        <v>296.688197</v>
      </c>
    </row>
    <row r="7161" spans="1:5" ht="13.95" customHeight="1" x14ac:dyDescent="0.25">
      <c r="A7161" s="9" t="s">
        <v>8382</v>
      </c>
      <c r="B7161" t="s">
        <v>1805</v>
      </c>
      <c r="C7161" s="1">
        <v>349.1</v>
      </c>
      <c r="D7161" s="2">
        <v>0.28999999999999998</v>
      </c>
      <c r="E7161" s="1">
        <f t="shared" si="111"/>
        <v>249.71995749999999</v>
      </c>
    </row>
    <row r="7162" spans="1:5" ht="13.95" customHeight="1" x14ac:dyDescent="0.25">
      <c r="A7162" s="9" t="s">
        <v>8383</v>
      </c>
      <c r="B7162" t="s">
        <v>1805</v>
      </c>
      <c r="C7162" s="1">
        <v>222.11</v>
      </c>
      <c r="D7162" s="2">
        <v>0.28999999999999998</v>
      </c>
      <c r="E7162" s="1">
        <f t="shared" si="111"/>
        <v>158.88083575000002</v>
      </c>
    </row>
    <row r="7163" spans="1:5" ht="13.95" customHeight="1" x14ac:dyDescent="0.25">
      <c r="A7163" s="9" t="s">
        <v>8384</v>
      </c>
      <c r="B7163" t="s">
        <v>1805</v>
      </c>
      <c r="C7163" s="1">
        <v>130.81</v>
      </c>
      <c r="D7163" s="2">
        <v>0.28999999999999998</v>
      </c>
      <c r="E7163" s="1">
        <f t="shared" si="111"/>
        <v>93.571663250000015</v>
      </c>
    </row>
    <row r="7164" spans="1:5" ht="13.95" customHeight="1" x14ac:dyDescent="0.25">
      <c r="A7164" s="9" t="s">
        <v>8385</v>
      </c>
      <c r="B7164" t="s">
        <v>1805</v>
      </c>
      <c r="C7164" s="1">
        <v>328.27</v>
      </c>
      <c r="D7164" s="2">
        <v>0.28999999999999998</v>
      </c>
      <c r="E7164" s="1">
        <f t="shared" si="111"/>
        <v>234.81973774999997</v>
      </c>
    </row>
    <row r="7165" spans="1:5" ht="13.95" customHeight="1" x14ac:dyDescent="0.25">
      <c r="A7165" s="9" t="s">
        <v>8386</v>
      </c>
      <c r="B7165" t="s">
        <v>1805</v>
      </c>
      <c r="C7165" s="1">
        <v>235.26</v>
      </c>
      <c r="D7165" s="2">
        <v>0.28999999999999998</v>
      </c>
      <c r="E7165" s="1">
        <f t="shared" si="111"/>
        <v>168.28735949999998</v>
      </c>
    </row>
    <row r="7166" spans="1:5" ht="13.95" customHeight="1" x14ac:dyDescent="0.25">
      <c r="A7166" s="9" t="s">
        <v>8387</v>
      </c>
      <c r="B7166" t="s">
        <v>1805</v>
      </c>
      <c r="C7166" s="1">
        <v>244.49</v>
      </c>
      <c r="D7166" s="2">
        <v>0.28999999999999998</v>
      </c>
      <c r="E7166" s="1">
        <f t="shared" si="111"/>
        <v>174.88980925000001</v>
      </c>
    </row>
    <row r="7167" spans="1:5" ht="13.95" customHeight="1" x14ac:dyDescent="0.25">
      <c r="A7167" s="9" t="s">
        <v>8388</v>
      </c>
      <c r="B7167" t="s">
        <v>1805</v>
      </c>
      <c r="C7167" s="1">
        <v>124.57</v>
      </c>
      <c r="D7167" s="2">
        <v>0.28999999999999998</v>
      </c>
      <c r="E7167" s="1">
        <f t="shared" si="111"/>
        <v>89.10803525</v>
      </c>
    </row>
    <row r="7168" spans="1:5" ht="13.95" customHeight="1" x14ac:dyDescent="0.25">
      <c r="A7168" s="9" t="s">
        <v>8389</v>
      </c>
      <c r="B7168" t="s">
        <v>1805</v>
      </c>
      <c r="C7168" s="1">
        <v>161.13999999999999</v>
      </c>
      <c r="D7168" s="2">
        <v>0.28999999999999998</v>
      </c>
      <c r="E7168" s="1">
        <f t="shared" si="111"/>
        <v>115.2674705</v>
      </c>
    </row>
    <row r="7169" spans="1:5" ht="13.95" customHeight="1" x14ac:dyDescent="0.25">
      <c r="A7169" s="9" t="s">
        <v>8390</v>
      </c>
      <c r="B7169" t="s">
        <v>1805</v>
      </c>
      <c r="C7169" s="1">
        <v>222.52</v>
      </c>
      <c r="D7169" s="2">
        <v>0.28999999999999998</v>
      </c>
      <c r="E7169" s="1">
        <f t="shared" si="111"/>
        <v>159.17411900000002</v>
      </c>
    </row>
    <row r="7170" spans="1:5" ht="13.95" customHeight="1" x14ac:dyDescent="0.25">
      <c r="A7170" s="9" t="s">
        <v>8391</v>
      </c>
      <c r="B7170" t="s">
        <v>1805</v>
      </c>
      <c r="C7170" s="1">
        <v>547.89</v>
      </c>
      <c r="D7170" s="2">
        <v>0.28999999999999998</v>
      </c>
      <c r="E7170" s="1">
        <f t="shared" si="111"/>
        <v>391.91941424999999</v>
      </c>
    </row>
    <row r="7171" spans="1:5" ht="13.95" customHeight="1" x14ac:dyDescent="0.25">
      <c r="A7171" s="9" t="s">
        <v>8392</v>
      </c>
      <c r="B7171" t="s">
        <v>1805</v>
      </c>
      <c r="C7171" s="1">
        <v>88.09</v>
      </c>
      <c r="D7171" s="2">
        <v>0.28999999999999998</v>
      </c>
      <c r="E7171" s="1">
        <f t="shared" si="111"/>
        <v>63.012979250000008</v>
      </c>
    </row>
    <row r="7172" spans="1:5" ht="13.95" customHeight="1" x14ac:dyDescent="0.25">
      <c r="A7172" s="9" t="s">
        <v>8393</v>
      </c>
      <c r="B7172" t="s">
        <v>1805</v>
      </c>
      <c r="C7172" s="1">
        <v>176.29</v>
      </c>
      <c r="D7172" s="2">
        <v>0.28999999999999998</v>
      </c>
      <c r="E7172" s="1">
        <f t="shared" ref="E7172:E7235" si="112">C7172*(1-D7172)*(1+0.75%)</f>
        <v>126.10464425000001</v>
      </c>
    </row>
    <row r="7173" spans="1:5" ht="13.95" customHeight="1" x14ac:dyDescent="0.25">
      <c r="A7173" s="9" t="s">
        <v>8394</v>
      </c>
      <c r="B7173" t="s">
        <v>1805</v>
      </c>
      <c r="C7173" s="1">
        <v>425.72</v>
      </c>
      <c r="D7173" s="2">
        <v>0.28999999999999998</v>
      </c>
      <c r="E7173" s="1">
        <f t="shared" si="112"/>
        <v>304.52815900000007</v>
      </c>
    </row>
    <row r="7174" spans="1:5" ht="13.95" customHeight="1" x14ac:dyDescent="0.25">
      <c r="A7174" s="9" t="s">
        <v>8395</v>
      </c>
      <c r="B7174" t="s">
        <v>1805</v>
      </c>
      <c r="C7174" s="1">
        <v>94.99</v>
      </c>
      <c r="D7174" s="2">
        <v>0.28999999999999998</v>
      </c>
      <c r="E7174" s="1">
        <f t="shared" si="112"/>
        <v>67.948721750000004</v>
      </c>
    </row>
    <row r="7175" spans="1:5" ht="13.95" customHeight="1" x14ac:dyDescent="0.25">
      <c r="A7175" s="9" t="s">
        <v>8396</v>
      </c>
      <c r="B7175" t="s">
        <v>1805</v>
      </c>
      <c r="C7175" s="1">
        <v>213.83</v>
      </c>
      <c r="D7175" s="2">
        <v>0.28999999999999998</v>
      </c>
      <c r="E7175" s="1">
        <f t="shared" si="112"/>
        <v>152.95794475</v>
      </c>
    </row>
    <row r="7176" spans="1:5" ht="13.95" customHeight="1" x14ac:dyDescent="0.25">
      <c r="A7176" s="9" t="s">
        <v>8397</v>
      </c>
      <c r="B7176" t="s">
        <v>1805</v>
      </c>
      <c r="C7176" s="1">
        <v>369.62</v>
      </c>
      <c r="D7176" s="2">
        <v>0.28999999999999998</v>
      </c>
      <c r="E7176" s="1">
        <f t="shared" si="112"/>
        <v>264.39842650000003</v>
      </c>
    </row>
    <row r="7177" spans="1:5" ht="13.95" customHeight="1" x14ac:dyDescent="0.25">
      <c r="A7177" s="9" t="s">
        <v>8398</v>
      </c>
      <c r="B7177" t="s">
        <v>1805</v>
      </c>
      <c r="C7177" s="1">
        <v>309.54000000000002</v>
      </c>
      <c r="D7177" s="2">
        <v>0.28999999999999998</v>
      </c>
      <c r="E7177" s="1">
        <f t="shared" si="112"/>
        <v>221.42170050000001</v>
      </c>
    </row>
    <row r="7178" spans="1:5" ht="13.95" customHeight="1" x14ac:dyDescent="0.25">
      <c r="A7178" s="9" t="s">
        <v>8399</v>
      </c>
      <c r="B7178" t="s">
        <v>1805</v>
      </c>
      <c r="C7178" s="1">
        <v>290.06</v>
      </c>
      <c r="D7178" s="2">
        <v>0.28999999999999998</v>
      </c>
      <c r="E7178" s="1">
        <f t="shared" si="112"/>
        <v>207.48716950000002</v>
      </c>
    </row>
    <row r="7179" spans="1:5" ht="13.95" customHeight="1" x14ac:dyDescent="0.25">
      <c r="A7179" s="9" t="s">
        <v>8400</v>
      </c>
      <c r="B7179" t="s">
        <v>1805</v>
      </c>
      <c r="C7179" s="1">
        <v>267.29000000000002</v>
      </c>
      <c r="D7179" s="2">
        <v>0.28999999999999998</v>
      </c>
      <c r="E7179" s="1">
        <f t="shared" si="112"/>
        <v>191.19921925000003</v>
      </c>
    </row>
    <row r="7180" spans="1:5" ht="13.95" customHeight="1" x14ac:dyDescent="0.25">
      <c r="A7180" s="9" t="s">
        <v>8401</v>
      </c>
      <c r="B7180" t="s">
        <v>1805</v>
      </c>
      <c r="C7180" s="1">
        <v>259.3</v>
      </c>
      <c r="D7180" s="2">
        <v>0.28999999999999998</v>
      </c>
      <c r="E7180" s="1">
        <f t="shared" si="112"/>
        <v>185.48377250000001</v>
      </c>
    </row>
    <row r="7181" spans="1:5" ht="13.95" customHeight="1" x14ac:dyDescent="0.25">
      <c r="A7181" s="9" t="s">
        <v>8402</v>
      </c>
      <c r="B7181" t="s">
        <v>1805</v>
      </c>
      <c r="C7181" s="1">
        <v>298.35000000000002</v>
      </c>
      <c r="D7181" s="2">
        <v>0.28999999999999998</v>
      </c>
      <c r="E7181" s="1">
        <f t="shared" si="112"/>
        <v>213.41721375000003</v>
      </c>
    </row>
    <row r="7182" spans="1:5" ht="13.95" customHeight="1" x14ac:dyDescent="0.25">
      <c r="A7182" s="9" t="s">
        <v>8403</v>
      </c>
      <c r="B7182" t="s">
        <v>1805</v>
      </c>
      <c r="C7182" s="1">
        <v>230.75</v>
      </c>
      <c r="D7182" s="2">
        <v>0.28999999999999998</v>
      </c>
      <c r="E7182" s="1">
        <f t="shared" si="112"/>
        <v>165.06124374999999</v>
      </c>
    </row>
    <row r="7183" spans="1:5" ht="13.95" customHeight="1" x14ac:dyDescent="0.25">
      <c r="A7183" s="9" t="s">
        <v>8404</v>
      </c>
      <c r="B7183" t="s">
        <v>1805</v>
      </c>
      <c r="C7183" s="1">
        <v>474.71</v>
      </c>
      <c r="D7183" s="2">
        <v>0.28999999999999998</v>
      </c>
      <c r="E7183" s="1">
        <f t="shared" si="112"/>
        <v>339.57193074999998</v>
      </c>
    </row>
    <row r="7184" spans="1:5" ht="13.95" customHeight="1" x14ac:dyDescent="0.25">
      <c r="A7184" s="9" t="s">
        <v>8405</v>
      </c>
      <c r="B7184" t="s">
        <v>1805</v>
      </c>
      <c r="C7184" s="1">
        <v>460.72</v>
      </c>
      <c r="D7184" s="2">
        <v>0.28999999999999998</v>
      </c>
      <c r="E7184" s="1">
        <f t="shared" si="112"/>
        <v>329.56453400000004</v>
      </c>
    </row>
    <row r="7185" spans="1:5" ht="13.95" customHeight="1" x14ac:dyDescent="0.25">
      <c r="A7185" s="9" t="s">
        <v>8406</v>
      </c>
      <c r="B7185" t="s">
        <v>1805</v>
      </c>
      <c r="C7185" s="1">
        <v>133.53</v>
      </c>
      <c r="D7185" s="2">
        <v>0.28999999999999998</v>
      </c>
      <c r="E7185" s="1">
        <f t="shared" si="112"/>
        <v>95.51734725</v>
      </c>
    </row>
    <row r="7186" spans="1:5" ht="13.95" customHeight="1" x14ac:dyDescent="0.25">
      <c r="A7186" s="9" t="s">
        <v>8407</v>
      </c>
      <c r="B7186" t="s">
        <v>1805</v>
      </c>
      <c r="C7186" s="1">
        <v>213.34</v>
      </c>
      <c r="D7186" s="2">
        <v>0.28999999999999998</v>
      </c>
      <c r="E7186" s="1">
        <f t="shared" si="112"/>
        <v>152.60743550000001</v>
      </c>
    </row>
    <row r="7187" spans="1:5" ht="13.95" customHeight="1" x14ac:dyDescent="0.25">
      <c r="A7187" s="9" t="s">
        <v>8408</v>
      </c>
      <c r="B7187" t="s">
        <v>1805</v>
      </c>
      <c r="C7187" s="1">
        <v>208.9</v>
      </c>
      <c r="D7187" s="2">
        <v>0.28999999999999998</v>
      </c>
      <c r="E7187" s="1">
        <f t="shared" si="112"/>
        <v>149.43139249999999</v>
      </c>
    </row>
    <row r="7188" spans="1:5" ht="13.95" customHeight="1" x14ac:dyDescent="0.25">
      <c r="A7188" s="9" t="s">
        <v>8409</v>
      </c>
      <c r="B7188" t="s">
        <v>1805</v>
      </c>
      <c r="C7188" s="1">
        <v>192.85</v>
      </c>
      <c r="D7188" s="2">
        <v>0.28999999999999998</v>
      </c>
      <c r="E7188" s="1">
        <f t="shared" si="112"/>
        <v>137.95042624999999</v>
      </c>
    </row>
    <row r="7189" spans="1:5" ht="13.95" customHeight="1" x14ac:dyDescent="0.25">
      <c r="A7189" s="9" t="s">
        <v>8410</v>
      </c>
      <c r="B7189" t="s">
        <v>1805</v>
      </c>
      <c r="C7189" s="1">
        <v>293.13</v>
      </c>
      <c r="D7189" s="2">
        <v>0.28999999999999998</v>
      </c>
      <c r="E7189" s="1">
        <f t="shared" si="112"/>
        <v>209.68321725000001</v>
      </c>
    </row>
    <row r="7190" spans="1:5" ht="13.95" customHeight="1" x14ac:dyDescent="0.25">
      <c r="A7190" s="9" t="s">
        <v>8411</v>
      </c>
      <c r="B7190" t="s">
        <v>3205</v>
      </c>
      <c r="C7190" s="1">
        <v>105.55</v>
      </c>
      <c r="D7190" s="2">
        <v>0.28999999999999998</v>
      </c>
      <c r="E7190" s="1">
        <f t="shared" si="112"/>
        <v>75.502553750000004</v>
      </c>
    </row>
    <row r="7191" spans="1:5" ht="13.95" customHeight="1" x14ac:dyDescent="0.25">
      <c r="A7191" s="9" t="s">
        <v>8412</v>
      </c>
      <c r="B7191" t="s">
        <v>1805</v>
      </c>
      <c r="C7191" s="1">
        <v>214.02</v>
      </c>
      <c r="D7191" s="2">
        <v>0.28999999999999998</v>
      </c>
      <c r="E7191" s="1">
        <f t="shared" si="112"/>
        <v>153.09385649999999</v>
      </c>
    </row>
    <row r="7192" spans="1:5" ht="13.95" customHeight="1" x14ac:dyDescent="0.25">
      <c r="A7192" s="9" t="s">
        <v>8413</v>
      </c>
      <c r="B7192" t="s">
        <v>1805</v>
      </c>
      <c r="C7192" s="1">
        <v>311.24</v>
      </c>
      <c r="D7192" s="2">
        <v>0.28999999999999998</v>
      </c>
      <c r="E7192" s="1">
        <f t="shared" si="112"/>
        <v>222.637753</v>
      </c>
    </row>
    <row r="7193" spans="1:5" ht="13.95" customHeight="1" x14ac:dyDescent="0.25">
      <c r="A7193" s="9" t="s">
        <v>8414</v>
      </c>
      <c r="B7193" t="s">
        <v>1805</v>
      </c>
      <c r="C7193" s="1">
        <v>208.35</v>
      </c>
      <c r="D7193" s="2">
        <v>0.28999999999999998</v>
      </c>
      <c r="E7193" s="1">
        <f t="shared" si="112"/>
        <v>149.03796374999999</v>
      </c>
    </row>
    <row r="7194" spans="1:5" ht="13.95" customHeight="1" x14ac:dyDescent="0.25">
      <c r="A7194" s="9" t="s">
        <v>8415</v>
      </c>
      <c r="B7194" t="s">
        <v>1805</v>
      </c>
      <c r="C7194" s="1">
        <v>181.07</v>
      </c>
      <c r="D7194" s="2">
        <v>0.28999999999999998</v>
      </c>
      <c r="E7194" s="1">
        <f t="shared" si="112"/>
        <v>129.52389775</v>
      </c>
    </row>
    <row r="7195" spans="1:5" ht="13.95" customHeight="1" x14ac:dyDescent="0.25">
      <c r="A7195" s="9" t="s">
        <v>8416</v>
      </c>
      <c r="B7195" t="s">
        <v>1805</v>
      </c>
      <c r="C7195" s="1">
        <v>228.89</v>
      </c>
      <c r="D7195" s="2">
        <v>0.28999999999999998</v>
      </c>
      <c r="E7195" s="1">
        <f t="shared" si="112"/>
        <v>163.73073924999997</v>
      </c>
    </row>
    <row r="7196" spans="1:5" ht="13.95" customHeight="1" x14ac:dyDescent="0.25">
      <c r="A7196" s="9" t="s">
        <v>8417</v>
      </c>
      <c r="B7196" t="s">
        <v>1805</v>
      </c>
      <c r="C7196" s="1">
        <v>253.27</v>
      </c>
      <c r="D7196" s="2">
        <v>0.28999999999999998</v>
      </c>
      <c r="E7196" s="1">
        <f t="shared" si="112"/>
        <v>181.17036275000001</v>
      </c>
    </row>
    <row r="7197" spans="1:5" ht="13.95" customHeight="1" x14ac:dyDescent="0.25">
      <c r="A7197" s="9" t="s">
        <v>8418</v>
      </c>
      <c r="B7197" t="s">
        <v>1805</v>
      </c>
      <c r="C7197" s="1">
        <v>206.5</v>
      </c>
      <c r="D7197" s="2">
        <v>0.28999999999999998</v>
      </c>
      <c r="E7197" s="1">
        <f t="shared" si="112"/>
        <v>147.71461249999999</v>
      </c>
    </row>
    <row r="7198" spans="1:5" ht="13.95" customHeight="1" x14ac:dyDescent="0.25">
      <c r="A7198" s="9" t="s">
        <v>8419</v>
      </c>
      <c r="B7198" t="s">
        <v>1805</v>
      </c>
      <c r="C7198" s="1">
        <v>244.92</v>
      </c>
      <c r="D7198" s="2">
        <v>0.28999999999999998</v>
      </c>
      <c r="E7198" s="1">
        <f t="shared" si="112"/>
        <v>175.19739899999999</v>
      </c>
    </row>
    <row r="7199" spans="1:5" ht="13.95" customHeight="1" x14ac:dyDescent="0.25">
      <c r="A7199" s="9" t="s">
        <v>8420</v>
      </c>
      <c r="B7199" t="s">
        <v>1805</v>
      </c>
      <c r="C7199" s="1">
        <v>147.69999999999999</v>
      </c>
      <c r="D7199" s="2">
        <v>0.28999999999999998</v>
      </c>
      <c r="E7199" s="1">
        <f t="shared" si="112"/>
        <v>105.6535025</v>
      </c>
    </row>
    <row r="7200" spans="1:5" ht="13.95" customHeight="1" x14ac:dyDescent="0.25">
      <c r="A7200" s="9" t="s">
        <v>8421</v>
      </c>
      <c r="B7200" t="s">
        <v>1805</v>
      </c>
      <c r="C7200" s="1">
        <v>286.37</v>
      </c>
      <c r="D7200" s="2">
        <v>0.28999999999999998</v>
      </c>
      <c r="E7200" s="1">
        <f t="shared" si="112"/>
        <v>204.84762025000001</v>
      </c>
    </row>
    <row r="7201" spans="1:5" ht="13.95" customHeight="1" x14ac:dyDescent="0.25">
      <c r="A7201" s="9" t="s">
        <v>8422</v>
      </c>
      <c r="B7201" t="s">
        <v>1805</v>
      </c>
      <c r="C7201" s="1">
        <v>241.29</v>
      </c>
      <c r="D7201" s="2">
        <v>0.28999999999999998</v>
      </c>
      <c r="E7201" s="1">
        <f t="shared" si="112"/>
        <v>172.60076925000001</v>
      </c>
    </row>
    <row r="7202" spans="1:5" ht="13.95" customHeight="1" x14ac:dyDescent="0.25">
      <c r="A7202" s="9" t="s">
        <v>8423</v>
      </c>
      <c r="B7202" t="s">
        <v>3205</v>
      </c>
      <c r="C7202" s="1">
        <v>121</v>
      </c>
      <c r="D7202" s="2">
        <v>0.28999999999999998</v>
      </c>
      <c r="E7202" s="1">
        <f t="shared" si="112"/>
        <v>86.554325000000006</v>
      </c>
    </row>
    <row r="7203" spans="1:5" ht="13.95" customHeight="1" x14ac:dyDescent="0.25">
      <c r="A7203" s="9" t="s">
        <v>8424</v>
      </c>
      <c r="B7203" t="s">
        <v>1805</v>
      </c>
      <c r="C7203" s="1">
        <v>270.27999999999997</v>
      </c>
      <c r="D7203" s="2">
        <v>0.28999999999999998</v>
      </c>
      <c r="E7203" s="1">
        <f t="shared" si="112"/>
        <v>193.33804099999998</v>
      </c>
    </row>
    <row r="7204" spans="1:5" ht="13.95" customHeight="1" x14ac:dyDescent="0.25">
      <c r="A7204" s="9" t="s">
        <v>8425</v>
      </c>
      <c r="B7204" t="s">
        <v>1805</v>
      </c>
      <c r="C7204" s="1">
        <v>214.33</v>
      </c>
      <c r="D7204" s="2">
        <v>0.28999999999999998</v>
      </c>
      <c r="E7204" s="1">
        <f t="shared" si="112"/>
        <v>153.31560725</v>
      </c>
    </row>
    <row r="7205" spans="1:5" ht="13.95" customHeight="1" x14ac:dyDescent="0.25">
      <c r="A7205" s="9" t="s">
        <v>8426</v>
      </c>
      <c r="B7205" t="s">
        <v>1805</v>
      </c>
      <c r="C7205" s="1">
        <v>115.93</v>
      </c>
      <c r="D7205" s="2">
        <v>0.28999999999999998</v>
      </c>
      <c r="E7205" s="1">
        <f t="shared" si="112"/>
        <v>82.92762725</v>
      </c>
    </row>
    <row r="7206" spans="1:5" ht="13.95" customHeight="1" x14ac:dyDescent="0.25">
      <c r="A7206" s="9" t="s">
        <v>8427</v>
      </c>
      <c r="B7206" t="s">
        <v>1805</v>
      </c>
      <c r="C7206" s="1">
        <v>117.39</v>
      </c>
      <c r="D7206" s="2">
        <v>0.28999999999999998</v>
      </c>
      <c r="E7206" s="1">
        <f t="shared" si="112"/>
        <v>83.97200174999999</v>
      </c>
    </row>
    <row r="7207" spans="1:5" ht="13.95" customHeight="1" x14ac:dyDescent="0.25">
      <c r="A7207" s="9" t="s">
        <v>8428</v>
      </c>
      <c r="B7207" t="s">
        <v>1805</v>
      </c>
      <c r="C7207" s="1">
        <v>206.06</v>
      </c>
      <c r="D7207" s="2">
        <v>0.28999999999999998</v>
      </c>
      <c r="E7207" s="1">
        <f t="shared" si="112"/>
        <v>147.39986949999999</v>
      </c>
    </row>
    <row r="7208" spans="1:5" ht="13.95" customHeight="1" x14ac:dyDescent="0.25">
      <c r="A7208" s="9" t="s">
        <v>8429</v>
      </c>
      <c r="B7208" t="s">
        <v>1805</v>
      </c>
      <c r="C7208" s="1">
        <v>303.27999999999997</v>
      </c>
      <c r="D7208" s="2">
        <v>0.28999999999999998</v>
      </c>
      <c r="E7208" s="1">
        <f t="shared" si="112"/>
        <v>216.94376599999998</v>
      </c>
    </row>
    <row r="7209" spans="1:5" ht="13.95" customHeight="1" x14ac:dyDescent="0.25">
      <c r="A7209" s="9" t="s">
        <v>8430</v>
      </c>
      <c r="B7209" t="s">
        <v>1805</v>
      </c>
      <c r="C7209" s="1">
        <v>224.21</v>
      </c>
      <c r="D7209" s="2">
        <v>0.28999999999999998</v>
      </c>
      <c r="E7209" s="1">
        <f t="shared" si="112"/>
        <v>160.38301824999999</v>
      </c>
    </row>
    <row r="7210" spans="1:5" ht="13.95" customHeight="1" x14ac:dyDescent="0.25">
      <c r="A7210" s="9" t="s">
        <v>8431</v>
      </c>
      <c r="B7210" t="s">
        <v>1805</v>
      </c>
      <c r="C7210" s="1">
        <v>274.52999999999997</v>
      </c>
      <c r="D7210" s="2">
        <v>0.28999999999999998</v>
      </c>
      <c r="E7210" s="1">
        <f t="shared" si="112"/>
        <v>196.37817224999998</v>
      </c>
    </row>
    <row r="7211" spans="1:5" ht="13.95" customHeight="1" x14ac:dyDescent="0.25">
      <c r="A7211" s="9" t="s">
        <v>8432</v>
      </c>
      <c r="B7211" t="s">
        <v>1805</v>
      </c>
      <c r="C7211" s="1">
        <v>83.01</v>
      </c>
      <c r="D7211" s="2">
        <v>0.28999999999999998</v>
      </c>
      <c r="E7211" s="1">
        <f t="shared" si="112"/>
        <v>59.379128250000008</v>
      </c>
    </row>
    <row r="7212" spans="1:5" ht="13.95" customHeight="1" x14ac:dyDescent="0.25">
      <c r="A7212" s="9" t="s">
        <v>8433</v>
      </c>
      <c r="B7212" t="s">
        <v>1805</v>
      </c>
      <c r="C7212" s="1">
        <v>292.58</v>
      </c>
      <c r="D7212" s="2">
        <v>0.28999999999999998</v>
      </c>
      <c r="E7212" s="1">
        <f t="shared" si="112"/>
        <v>209.28978849999999</v>
      </c>
    </row>
    <row r="7213" spans="1:5" ht="13.95" customHeight="1" x14ac:dyDescent="0.25">
      <c r="A7213" s="9" t="s">
        <v>8434</v>
      </c>
      <c r="B7213" t="s">
        <v>1805</v>
      </c>
      <c r="C7213" s="1">
        <v>295.58</v>
      </c>
      <c r="D7213" s="2">
        <v>0.28999999999999998</v>
      </c>
      <c r="E7213" s="1">
        <f t="shared" si="112"/>
        <v>211.43576350000001</v>
      </c>
    </row>
    <row r="7214" spans="1:5" ht="13.95" customHeight="1" x14ac:dyDescent="0.25">
      <c r="A7214" s="9" t="s">
        <v>8435</v>
      </c>
      <c r="B7214" t="s">
        <v>1805</v>
      </c>
      <c r="C7214" s="1">
        <v>230.83</v>
      </c>
      <c r="D7214" s="2">
        <v>0.28999999999999998</v>
      </c>
      <c r="E7214" s="1">
        <f t="shared" si="112"/>
        <v>165.11846975</v>
      </c>
    </row>
    <row r="7215" spans="1:5" ht="13.95" customHeight="1" x14ac:dyDescent="0.25">
      <c r="A7215" s="9" t="s">
        <v>8436</v>
      </c>
      <c r="B7215" t="s">
        <v>1805</v>
      </c>
      <c r="C7215" s="1">
        <v>144.6</v>
      </c>
      <c r="D7215" s="2">
        <v>0.28999999999999998</v>
      </c>
      <c r="E7215" s="1">
        <f t="shared" si="112"/>
        <v>103.43599500000001</v>
      </c>
    </row>
    <row r="7216" spans="1:5" ht="13.95" customHeight="1" x14ac:dyDescent="0.25">
      <c r="A7216" s="9" t="s">
        <v>8437</v>
      </c>
      <c r="B7216" t="s">
        <v>1805</v>
      </c>
      <c r="C7216" s="1">
        <v>366.98</v>
      </c>
      <c r="D7216" s="2">
        <v>0.28999999999999998</v>
      </c>
      <c r="E7216" s="1">
        <f t="shared" si="112"/>
        <v>262.50996850000001</v>
      </c>
    </row>
    <row r="7217" spans="1:5" ht="13.95" customHeight="1" x14ac:dyDescent="0.25">
      <c r="A7217" s="9" t="s">
        <v>8438</v>
      </c>
      <c r="B7217" t="s">
        <v>1805</v>
      </c>
      <c r="C7217" s="1">
        <v>296.76</v>
      </c>
      <c r="D7217" s="2">
        <v>0.28999999999999998</v>
      </c>
      <c r="E7217" s="1">
        <f t="shared" si="112"/>
        <v>212.27984699999999</v>
      </c>
    </row>
    <row r="7218" spans="1:5" ht="13.95" customHeight="1" x14ac:dyDescent="0.25">
      <c r="A7218" s="9" t="s">
        <v>8439</v>
      </c>
      <c r="B7218" t="s">
        <v>1805</v>
      </c>
      <c r="C7218" s="1">
        <v>357.09</v>
      </c>
      <c r="D7218" s="2">
        <v>0.28999999999999998</v>
      </c>
      <c r="E7218" s="1">
        <f t="shared" si="112"/>
        <v>255.43540424999998</v>
      </c>
    </row>
    <row r="7219" spans="1:5" ht="13.95" customHeight="1" x14ac:dyDescent="0.25">
      <c r="A7219" s="9" t="s">
        <v>8440</v>
      </c>
      <c r="B7219" t="s">
        <v>1805</v>
      </c>
      <c r="C7219" s="1">
        <v>447.6</v>
      </c>
      <c r="D7219" s="2">
        <v>0.28999999999999998</v>
      </c>
      <c r="E7219" s="1">
        <f t="shared" si="112"/>
        <v>320.17947000000004</v>
      </c>
    </row>
    <row r="7220" spans="1:5" ht="13.95" customHeight="1" x14ac:dyDescent="0.25">
      <c r="A7220" s="9" t="s">
        <v>8441</v>
      </c>
      <c r="B7220" t="s">
        <v>1805</v>
      </c>
      <c r="C7220" s="1">
        <v>232.55</v>
      </c>
      <c r="D7220" s="2">
        <v>0.28999999999999998</v>
      </c>
      <c r="E7220" s="1">
        <f t="shared" si="112"/>
        <v>166.34882875000002</v>
      </c>
    </row>
    <row r="7221" spans="1:5" ht="13.95" customHeight="1" x14ac:dyDescent="0.25">
      <c r="A7221" s="9" t="s">
        <v>8442</v>
      </c>
      <c r="B7221" t="s">
        <v>1805</v>
      </c>
      <c r="C7221" s="1">
        <v>345.2</v>
      </c>
      <c r="D7221" s="2">
        <v>0.28999999999999998</v>
      </c>
      <c r="E7221" s="1">
        <f t="shared" si="112"/>
        <v>246.93019000000001</v>
      </c>
    </row>
    <row r="7222" spans="1:5" ht="13.95" customHeight="1" x14ac:dyDescent="0.25">
      <c r="A7222" s="9" t="s">
        <v>8443</v>
      </c>
      <c r="B7222" t="s">
        <v>1805</v>
      </c>
      <c r="C7222" s="1">
        <v>289.7</v>
      </c>
      <c r="D7222" s="2">
        <v>0.28999999999999998</v>
      </c>
      <c r="E7222" s="1">
        <f t="shared" si="112"/>
        <v>207.22965249999999</v>
      </c>
    </row>
    <row r="7223" spans="1:5" ht="13.95" customHeight="1" x14ac:dyDescent="0.25">
      <c r="A7223" s="9" t="s">
        <v>8444</v>
      </c>
      <c r="B7223" t="s">
        <v>1805</v>
      </c>
      <c r="C7223" s="1">
        <v>179.43</v>
      </c>
      <c r="D7223" s="2">
        <v>0.28999999999999998</v>
      </c>
      <c r="E7223" s="1">
        <f t="shared" si="112"/>
        <v>128.35076475</v>
      </c>
    </row>
    <row r="7224" spans="1:5" ht="13.95" customHeight="1" x14ac:dyDescent="0.25">
      <c r="A7224" s="9" t="s">
        <v>8445</v>
      </c>
      <c r="B7224" t="s">
        <v>1805</v>
      </c>
      <c r="C7224" s="1">
        <v>237.42</v>
      </c>
      <c r="D7224" s="2">
        <v>0.28999999999999998</v>
      </c>
      <c r="E7224" s="1">
        <f t="shared" si="112"/>
        <v>169.83246149999999</v>
      </c>
    </row>
    <row r="7225" spans="1:5" ht="13.95" customHeight="1" x14ac:dyDescent="0.25">
      <c r="A7225" s="9" t="s">
        <v>8446</v>
      </c>
      <c r="B7225" t="s">
        <v>1805</v>
      </c>
      <c r="C7225" s="1">
        <v>234.82</v>
      </c>
      <c r="D7225" s="2">
        <v>0.28999999999999998</v>
      </c>
      <c r="E7225" s="1">
        <f t="shared" si="112"/>
        <v>167.97261649999999</v>
      </c>
    </row>
    <row r="7226" spans="1:5" ht="13.95" customHeight="1" x14ac:dyDescent="0.25">
      <c r="A7226" s="9" t="s">
        <v>8447</v>
      </c>
      <c r="B7226" t="s">
        <v>1805</v>
      </c>
      <c r="C7226" s="1">
        <v>313.47000000000003</v>
      </c>
      <c r="D7226" s="2">
        <v>0.28999999999999998</v>
      </c>
      <c r="E7226" s="1">
        <f t="shared" si="112"/>
        <v>224.23292775000002</v>
      </c>
    </row>
    <row r="7227" spans="1:5" ht="13.95" customHeight="1" x14ac:dyDescent="0.25">
      <c r="A7227" s="9" t="s">
        <v>8448</v>
      </c>
      <c r="B7227" t="s">
        <v>1805</v>
      </c>
      <c r="C7227" s="1">
        <v>130.97</v>
      </c>
      <c r="D7227" s="2">
        <v>0.28999999999999998</v>
      </c>
      <c r="E7227" s="1">
        <f t="shared" si="112"/>
        <v>93.68611525</v>
      </c>
    </row>
    <row r="7228" spans="1:5" ht="13.95" customHeight="1" x14ac:dyDescent="0.25">
      <c r="A7228" s="9" t="s">
        <v>8449</v>
      </c>
      <c r="B7228" t="s">
        <v>1805</v>
      </c>
      <c r="C7228" s="1">
        <v>412.09</v>
      </c>
      <c r="D7228" s="2">
        <v>0.28999999999999998</v>
      </c>
      <c r="E7228" s="1">
        <f t="shared" si="112"/>
        <v>294.77827924999997</v>
      </c>
    </row>
    <row r="7229" spans="1:5" ht="13.95" customHeight="1" x14ac:dyDescent="0.25">
      <c r="A7229" s="9" t="s">
        <v>8450</v>
      </c>
      <c r="B7229" t="s">
        <v>1805</v>
      </c>
      <c r="C7229" s="1">
        <v>269.33</v>
      </c>
      <c r="D7229" s="2">
        <v>0.28999999999999998</v>
      </c>
      <c r="E7229" s="1">
        <f t="shared" si="112"/>
        <v>192.65848224999999</v>
      </c>
    </row>
    <row r="7230" spans="1:5" ht="13.95" customHeight="1" x14ac:dyDescent="0.25">
      <c r="A7230" s="9" t="s">
        <v>8451</v>
      </c>
      <c r="B7230" t="s">
        <v>1805</v>
      </c>
      <c r="C7230" s="1">
        <v>365.9</v>
      </c>
      <c r="D7230" s="2">
        <v>0.28999999999999998</v>
      </c>
      <c r="E7230" s="1">
        <f t="shared" si="112"/>
        <v>261.73741749999999</v>
      </c>
    </row>
    <row r="7231" spans="1:5" ht="13.95" customHeight="1" x14ac:dyDescent="0.25">
      <c r="A7231" s="9" t="s">
        <v>8452</v>
      </c>
      <c r="B7231" t="s">
        <v>1805</v>
      </c>
      <c r="C7231" s="1">
        <v>210.77</v>
      </c>
      <c r="D7231" s="2">
        <v>0.28999999999999998</v>
      </c>
      <c r="E7231" s="1">
        <f t="shared" si="112"/>
        <v>150.76905025000002</v>
      </c>
    </row>
    <row r="7232" spans="1:5" ht="13.95" customHeight="1" x14ac:dyDescent="0.25">
      <c r="A7232" s="9" t="s">
        <v>8453</v>
      </c>
      <c r="B7232" t="s">
        <v>1805</v>
      </c>
      <c r="C7232" s="1">
        <v>378.88</v>
      </c>
      <c r="D7232" s="2">
        <v>0.28999999999999998</v>
      </c>
      <c r="E7232" s="1">
        <f t="shared" si="112"/>
        <v>271.022336</v>
      </c>
    </row>
    <row r="7233" spans="1:5" ht="13.95" customHeight="1" x14ac:dyDescent="0.25">
      <c r="A7233" s="9" t="s">
        <v>8454</v>
      </c>
      <c r="B7233" t="s">
        <v>1805</v>
      </c>
      <c r="C7233" s="1">
        <v>374.02</v>
      </c>
      <c r="D7233" s="2">
        <v>0.28999999999999998</v>
      </c>
      <c r="E7233" s="1">
        <f t="shared" si="112"/>
        <v>267.54585650000001</v>
      </c>
    </row>
    <row r="7234" spans="1:5" ht="13.95" customHeight="1" x14ac:dyDescent="0.25">
      <c r="A7234" s="9" t="s">
        <v>8455</v>
      </c>
      <c r="B7234" t="s">
        <v>8456</v>
      </c>
      <c r="C7234" s="1">
        <v>2499</v>
      </c>
      <c r="D7234" s="2">
        <v>0.28999999999999998</v>
      </c>
      <c r="E7234" s="1">
        <f t="shared" si="112"/>
        <v>1787.5971750000001</v>
      </c>
    </row>
    <row r="7235" spans="1:5" ht="13.95" customHeight="1" x14ac:dyDescent="0.25">
      <c r="A7235" s="9" t="s">
        <v>8457</v>
      </c>
      <c r="B7235" t="s">
        <v>8458</v>
      </c>
      <c r="C7235" s="1">
        <v>2499</v>
      </c>
      <c r="D7235" s="2">
        <v>0.28999999999999998</v>
      </c>
      <c r="E7235" s="1">
        <f t="shared" si="112"/>
        <v>1787.5971750000001</v>
      </c>
    </row>
    <row r="7236" spans="1:5" ht="13.95" customHeight="1" x14ac:dyDescent="0.25">
      <c r="A7236" s="9" t="s">
        <v>8459</v>
      </c>
      <c r="B7236" t="s">
        <v>8460</v>
      </c>
      <c r="C7236" s="1">
        <v>349.04</v>
      </c>
      <c r="D7236" s="2">
        <v>0.28999999999999998</v>
      </c>
      <c r="E7236" s="1">
        <f t="shared" ref="E7236:E7299" si="113">C7236*(1-D7236)*(1+0.75%)</f>
        <v>249.67703800000001</v>
      </c>
    </row>
    <row r="7237" spans="1:5" ht="13.95" customHeight="1" x14ac:dyDescent="0.25">
      <c r="A7237" s="9" t="s">
        <v>8461</v>
      </c>
      <c r="B7237" t="s">
        <v>8462</v>
      </c>
      <c r="C7237" s="1">
        <v>294.74</v>
      </c>
      <c r="D7237" s="2">
        <v>0.28999999999999998</v>
      </c>
      <c r="E7237" s="1">
        <f t="shared" si="113"/>
        <v>210.8348905</v>
      </c>
    </row>
    <row r="7238" spans="1:5" ht="13.95" customHeight="1" x14ac:dyDescent="0.25">
      <c r="A7238" s="9" t="s">
        <v>8463</v>
      </c>
      <c r="B7238" t="s">
        <v>8464</v>
      </c>
      <c r="C7238" s="1">
        <v>421.06</v>
      </c>
      <c r="D7238" s="2">
        <v>0.28999999999999998</v>
      </c>
      <c r="E7238" s="1">
        <f t="shared" si="113"/>
        <v>301.19474449999996</v>
      </c>
    </row>
    <row r="7239" spans="1:5" ht="13.95" customHeight="1" x14ac:dyDescent="0.25">
      <c r="A7239" s="9" t="s">
        <v>8465</v>
      </c>
      <c r="B7239" t="s">
        <v>8464</v>
      </c>
      <c r="C7239" s="1">
        <v>421.06</v>
      </c>
      <c r="D7239" s="2">
        <v>0.28999999999999998</v>
      </c>
      <c r="E7239" s="1">
        <f t="shared" si="113"/>
        <v>301.19474449999996</v>
      </c>
    </row>
    <row r="7240" spans="1:5" ht="13.95" customHeight="1" x14ac:dyDescent="0.25">
      <c r="A7240" s="9" t="s">
        <v>8466</v>
      </c>
      <c r="B7240" t="s">
        <v>8467</v>
      </c>
      <c r="C7240" s="1">
        <v>421.06</v>
      </c>
      <c r="D7240" s="2">
        <v>0.28999999999999998</v>
      </c>
      <c r="E7240" s="1">
        <f t="shared" si="113"/>
        <v>301.19474449999996</v>
      </c>
    </row>
    <row r="7241" spans="1:5" ht="13.95" customHeight="1" x14ac:dyDescent="0.25">
      <c r="A7241" s="9" t="s">
        <v>8468</v>
      </c>
      <c r="B7241" t="s">
        <v>8469</v>
      </c>
      <c r="C7241" s="1">
        <v>421.06</v>
      </c>
      <c r="D7241" s="2">
        <v>0.28999999999999998</v>
      </c>
      <c r="E7241" s="1">
        <f t="shared" si="113"/>
        <v>301.19474449999996</v>
      </c>
    </row>
    <row r="7242" spans="1:5" ht="13.95" customHeight="1" x14ac:dyDescent="0.25">
      <c r="A7242" s="9" t="s">
        <v>8470</v>
      </c>
      <c r="B7242" t="s">
        <v>8471</v>
      </c>
      <c r="C7242" s="1">
        <v>343.5</v>
      </c>
      <c r="D7242" s="2">
        <v>0.28999999999999998</v>
      </c>
      <c r="E7242" s="1">
        <f t="shared" si="113"/>
        <v>245.71413749999999</v>
      </c>
    </row>
    <row r="7243" spans="1:5" ht="13.95" customHeight="1" x14ac:dyDescent="0.25">
      <c r="A7243" s="9" t="s">
        <v>8472</v>
      </c>
      <c r="B7243" t="s">
        <v>8471</v>
      </c>
      <c r="C7243" s="1">
        <v>343.5</v>
      </c>
      <c r="D7243" s="2">
        <v>0.28999999999999998</v>
      </c>
      <c r="E7243" s="1">
        <f t="shared" si="113"/>
        <v>245.71413749999999</v>
      </c>
    </row>
    <row r="7244" spans="1:5" ht="13.95" customHeight="1" x14ac:dyDescent="0.25">
      <c r="A7244" s="9" t="s">
        <v>8473</v>
      </c>
      <c r="B7244" t="s">
        <v>8474</v>
      </c>
      <c r="C7244" s="1">
        <v>664.84</v>
      </c>
      <c r="D7244" s="2">
        <v>0.28999999999999998</v>
      </c>
      <c r="E7244" s="1">
        <f t="shared" si="113"/>
        <v>475.57667300000003</v>
      </c>
    </row>
    <row r="7245" spans="1:5" ht="13.95" customHeight="1" x14ac:dyDescent="0.25">
      <c r="A7245" s="9" t="s">
        <v>8475</v>
      </c>
      <c r="B7245" t="s">
        <v>8476</v>
      </c>
      <c r="C7245" s="1">
        <v>19.940000000000001</v>
      </c>
      <c r="D7245" s="2">
        <v>0.28999999999999998</v>
      </c>
      <c r="E7245" s="1">
        <f t="shared" si="113"/>
        <v>14.263580500000002</v>
      </c>
    </row>
    <row r="7246" spans="1:5" ht="13.95" customHeight="1" x14ac:dyDescent="0.25">
      <c r="A7246" s="9" t="s">
        <v>8477</v>
      </c>
      <c r="B7246" t="s">
        <v>8478</v>
      </c>
      <c r="C7246" s="1">
        <v>63.54</v>
      </c>
      <c r="D7246" s="2">
        <v>0.28999999999999998</v>
      </c>
      <c r="E7246" s="1">
        <f t="shared" si="113"/>
        <v>45.451750500000003</v>
      </c>
    </row>
    <row r="7247" spans="1:5" ht="13.95" customHeight="1" x14ac:dyDescent="0.25">
      <c r="A7247" s="9" t="s">
        <v>8479</v>
      </c>
      <c r="B7247" t="s">
        <v>8480</v>
      </c>
      <c r="C7247" s="1">
        <v>145.46</v>
      </c>
      <c r="D7247" s="2">
        <v>0.28999999999999998</v>
      </c>
      <c r="E7247" s="1">
        <f t="shared" si="113"/>
        <v>104.0511745</v>
      </c>
    </row>
    <row r="7248" spans="1:5" ht="13.95" customHeight="1" x14ac:dyDescent="0.25">
      <c r="A7248" s="9" t="s">
        <v>8481</v>
      </c>
      <c r="B7248" t="s">
        <v>8482</v>
      </c>
      <c r="C7248" s="1">
        <v>105.28</v>
      </c>
      <c r="D7248" s="2">
        <v>0.28999999999999998</v>
      </c>
      <c r="E7248" s="1">
        <f t="shared" si="113"/>
        <v>75.309416000000013</v>
      </c>
    </row>
    <row r="7249" spans="1:5" ht="13.95" customHeight="1" x14ac:dyDescent="0.25">
      <c r="A7249" s="9" t="s">
        <v>8483</v>
      </c>
      <c r="B7249" t="s">
        <v>8484</v>
      </c>
      <c r="C7249" s="1">
        <v>359</v>
      </c>
      <c r="D7249" s="2">
        <v>0.28999999999999998</v>
      </c>
      <c r="E7249" s="1">
        <f t="shared" si="113"/>
        <v>256.80167499999999</v>
      </c>
    </row>
    <row r="7250" spans="1:5" ht="13.95" customHeight="1" x14ac:dyDescent="0.25">
      <c r="A7250" s="9" t="s">
        <v>8485</v>
      </c>
      <c r="B7250" t="s">
        <v>8486</v>
      </c>
      <c r="C7250" s="1">
        <v>842.12</v>
      </c>
      <c r="D7250" s="2">
        <v>0.28999999999999998</v>
      </c>
      <c r="E7250" s="1">
        <f t="shared" si="113"/>
        <v>602.38948899999991</v>
      </c>
    </row>
    <row r="7251" spans="1:5" ht="13.95" customHeight="1" x14ac:dyDescent="0.25">
      <c r="A7251" s="9" t="s">
        <v>8487</v>
      </c>
      <c r="B7251" t="s">
        <v>8486</v>
      </c>
      <c r="C7251" s="1">
        <v>842.12</v>
      </c>
      <c r="D7251" s="2">
        <v>0.28999999999999998</v>
      </c>
      <c r="E7251" s="1">
        <f t="shared" si="113"/>
        <v>602.38948899999991</v>
      </c>
    </row>
    <row r="7252" spans="1:5" ht="13.95" customHeight="1" x14ac:dyDescent="0.25">
      <c r="A7252" s="9" t="s">
        <v>8488</v>
      </c>
      <c r="B7252" t="s">
        <v>8489</v>
      </c>
      <c r="C7252" s="1">
        <v>221.95</v>
      </c>
      <c r="D7252" s="2">
        <v>0.28999999999999998</v>
      </c>
      <c r="E7252" s="1">
        <f t="shared" si="113"/>
        <v>158.76638374999999</v>
      </c>
    </row>
    <row r="7253" spans="1:5" ht="13.95" customHeight="1" x14ac:dyDescent="0.25">
      <c r="A7253" s="9" t="s">
        <v>8490</v>
      </c>
      <c r="B7253" t="s">
        <v>8491</v>
      </c>
      <c r="C7253" s="1">
        <v>221.95</v>
      </c>
      <c r="D7253" s="2">
        <v>0.28999999999999998</v>
      </c>
      <c r="E7253" s="1">
        <f t="shared" si="113"/>
        <v>158.76638374999999</v>
      </c>
    </row>
    <row r="7254" spans="1:5" ht="13.95" customHeight="1" x14ac:dyDescent="0.25">
      <c r="A7254" s="9" t="s">
        <v>8492</v>
      </c>
      <c r="B7254" t="s">
        <v>8493</v>
      </c>
      <c r="C7254" s="1">
        <v>1768.44</v>
      </c>
      <c r="D7254" s="2">
        <v>0.28999999999999998</v>
      </c>
      <c r="E7254" s="1">
        <f t="shared" si="113"/>
        <v>1265.0093430000002</v>
      </c>
    </row>
    <row r="7255" spans="1:5" ht="13.95" customHeight="1" x14ac:dyDescent="0.25">
      <c r="A7255" s="9" t="s">
        <v>8494</v>
      </c>
      <c r="B7255" t="s">
        <v>8495</v>
      </c>
      <c r="C7255" s="1">
        <v>761.9</v>
      </c>
      <c r="D7255" s="2">
        <v>0.28999999999999998</v>
      </c>
      <c r="E7255" s="1">
        <f t="shared" si="113"/>
        <v>545.00611749999996</v>
      </c>
    </row>
    <row r="7256" spans="1:5" ht="13.95" customHeight="1" x14ac:dyDescent="0.25">
      <c r="A7256" s="9" t="s">
        <v>8496</v>
      </c>
      <c r="B7256" t="s">
        <v>8497</v>
      </c>
      <c r="C7256" s="1">
        <v>368.44</v>
      </c>
      <c r="D7256" s="2">
        <v>0.28999999999999998</v>
      </c>
      <c r="E7256" s="1">
        <f t="shared" si="113"/>
        <v>263.55434300000002</v>
      </c>
    </row>
    <row r="7257" spans="1:5" ht="13.95" customHeight="1" x14ac:dyDescent="0.25">
      <c r="A7257" s="9" t="s">
        <v>8498</v>
      </c>
      <c r="B7257" t="s">
        <v>8499</v>
      </c>
      <c r="C7257" s="1">
        <v>882.12</v>
      </c>
      <c r="D7257" s="2">
        <v>0.28999999999999998</v>
      </c>
      <c r="E7257" s="1">
        <f t="shared" si="113"/>
        <v>631.00248900000008</v>
      </c>
    </row>
    <row r="7258" spans="1:5" ht="13.95" customHeight="1" x14ac:dyDescent="0.25">
      <c r="A7258" s="9" t="s">
        <v>8500</v>
      </c>
      <c r="B7258" t="s">
        <v>8501</v>
      </c>
      <c r="C7258" s="1">
        <v>330.22</v>
      </c>
      <c r="D7258" s="2">
        <v>0.28999999999999998</v>
      </c>
      <c r="E7258" s="1">
        <f t="shared" si="113"/>
        <v>236.21462150000002</v>
      </c>
    </row>
    <row r="7259" spans="1:5" ht="13.95" customHeight="1" x14ac:dyDescent="0.25">
      <c r="A7259" s="9" t="s">
        <v>8502</v>
      </c>
      <c r="B7259" t="s">
        <v>8503</v>
      </c>
      <c r="C7259" s="1">
        <v>452.1</v>
      </c>
      <c r="D7259" s="2">
        <v>0.28999999999999998</v>
      </c>
      <c r="E7259" s="1">
        <f t="shared" si="113"/>
        <v>323.39843250000001</v>
      </c>
    </row>
    <row r="7260" spans="1:5" ht="13.95" customHeight="1" x14ac:dyDescent="0.25">
      <c r="A7260" s="9" t="s">
        <v>8504</v>
      </c>
      <c r="B7260" t="s">
        <v>8505</v>
      </c>
      <c r="C7260" s="1">
        <v>178.96</v>
      </c>
      <c r="D7260" s="2">
        <v>0.28999999999999998</v>
      </c>
      <c r="E7260" s="1">
        <f t="shared" si="113"/>
        <v>128.01456200000001</v>
      </c>
    </row>
    <row r="7261" spans="1:5" ht="13.95" customHeight="1" x14ac:dyDescent="0.25">
      <c r="A7261" s="9" t="s">
        <v>8506</v>
      </c>
      <c r="B7261" t="s">
        <v>8507</v>
      </c>
      <c r="C7261" s="1">
        <v>354.6</v>
      </c>
      <c r="D7261" s="2">
        <v>0.28999999999999998</v>
      </c>
      <c r="E7261" s="1">
        <f t="shared" si="113"/>
        <v>253.654245</v>
      </c>
    </row>
    <row r="7262" spans="1:5" ht="13.95" customHeight="1" x14ac:dyDescent="0.25">
      <c r="A7262" s="9" t="s">
        <v>8508</v>
      </c>
      <c r="B7262" t="s">
        <v>8507</v>
      </c>
      <c r="C7262" s="1">
        <v>354.6</v>
      </c>
      <c r="D7262" s="2">
        <v>0.28999999999999998</v>
      </c>
      <c r="E7262" s="1">
        <f t="shared" si="113"/>
        <v>253.654245</v>
      </c>
    </row>
    <row r="7263" spans="1:5" ht="13.95" customHeight="1" x14ac:dyDescent="0.25">
      <c r="A7263" s="9" t="s">
        <v>8509</v>
      </c>
      <c r="B7263" t="s">
        <v>8510</v>
      </c>
      <c r="C7263" s="1">
        <v>396.7</v>
      </c>
      <c r="D7263" s="2">
        <v>0.28999999999999998</v>
      </c>
      <c r="E7263" s="1">
        <f t="shared" si="113"/>
        <v>283.76942750000001</v>
      </c>
    </row>
    <row r="7264" spans="1:5" ht="13.95" customHeight="1" x14ac:dyDescent="0.25">
      <c r="A7264" s="9" t="s">
        <v>8511</v>
      </c>
      <c r="B7264" t="s">
        <v>8512</v>
      </c>
      <c r="C7264" s="1">
        <v>409.98</v>
      </c>
      <c r="D7264" s="2">
        <v>0.28999999999999998</v>
      </c>
      <c r="E7264" s="1">
        <f t="shared" si="113"/>
        <v>293.26894350000003</v>
      </c>
    </row>
    <row r="7265" spans="1:5" ht="13.95" customHeight="1" x14ac:dyDescent="0.25">
      <c r="A7265" s="9" t="s">
        <v>8513</v>
      </c>
      <c r="B7265" t="s">
        <v>8514</v>
      </c>
      <c r="C7265" s="1">
        <v>299.18</v>
      </c>
      <c r="D7265" s="2">
        <v>0.28999999999999998</v>
      </c>
      <c r="E7265" s="1">
        <f t="shared" si="113"/>
        <v>214.01093350000002</v>
      </c>
    </row>
    <row r="7266" spans="1:5" ht="13.95" customHeight="1" x14ac:dyDescent="0.25">
      <c r="A7266" s="9" t="s">
        <v>8515</v>
      </c>
      <c r="B7266" t="s">
        <v>8516</v>
      </c>
      <c r="C7266" s="1">
        <v>1073.7</v>
      </c>
      <c r="D7266" s="2">
        <v>0.28999999999999998</v>
      </c>
      <c r="E7266" s="1">
        <f t="shared" si="113"/>
        <v>768.04445250000003</v>
      </c>
    </row>
    <row r="7267" spans="1:5" ht="13.95" customHeight="1" x14ac:dyDescent="0.25">
      <c r="A7267" s="9" t="s">
        <v>8517</v>
      </c>
      <c r="B7267" t="s">
        <v>8518</v>
      </c>
      <c r="C7267" s="1">
        <v>1150</v>
      </c>
      <c r="D7267" s="2">
        <v>0.28999999999999998</v>
      </c>
      <c r="E7267" s="1">
        <f t="shared" si="113"/>
        <v>822.62375000000009</v>
      </c>
    </row>
    <row r="7268" spans="1:5" ht="13.95" customHeight="1" x14ac:dyDescent="0.25">
      <c r="A7268" s="9" t="s">
        <v>8519</v>
      </c>
      <c r="B7268" t="s">
        <v>8520</v>
      </c>
      <c r="C7268" s="1">
        <v>128.56</v>
      </c>
      <c r="D7268" s="2">
        <v>0.28999999999999998</v>
      </c>
      <c r="E7268" s="1">
        <f t="shared" si="113"/>
        <v>91.962181999999999</v>
      </c>
    </row>
    <row r="7269" spans="1:5" ht="13.95" customHeight="1" x14ac:dyDescent="0.25">
      <c r="A7269" s="9" t="s">
        <v>8521</v>
      </c>
      <c r="B7269" t="s">
        <v>8522</v>
      </c>
      <c r="C7269" s="1">
        <v>177.32</v>
      </c>
      <c r="D7269" s="2">
        <v>0.28999999999999998</v>
      </c>
      <c r="E7269" s="1">
        <f t="shared" si="113"/>
        <v>126.84142899999999</v>
      </c>
    </row>
    <row r="7270" spans="1:5" ht="13.95" customHeight="1" x14ac:dyDescent="0.25">
      <c r="A7270" s="9" t="s">
        <v>8523</v>
      </c>
      <c r="B7270" t="s">
        <v>8524</v>
      </c>
      <c r="C7270" s="1">
        <v>128.56</v>
      </c>
      <c r="D7270" s="2">
        <v>0.28999999999999998</v>
      </c>
      <c r="E7270" s="1">
        <f t="shared" si="113"/>
        <v>91.962181999999999</v>
      </c>
    </row>
    <row r="7271" spans="1:5" ht="13.95" customHeight="1" x14ac:dyDescent="0.25">
      <c r="A7271" s="9" t="s">
        <v>8525</v>
      </c>
      <c r="B7271" t="s">
        <v>8526</v>
      </c>
      <c r="C7271" s="1">
        <v>128.56</v>
      </c>
      <c r="D7271" s="2">
        <v>0.28999999999999998</v>
      </c>
      <c r="E7271" s="1">
        <f t="shared" si="113"/>
        <v>91.962181999999999</v>
      </c>
    </row>
    <row r="7272" spans="1:5" ht="13.95" customHeight="1" x14ac:dyDescent="0.25">
      <c r="A7272" s="9" t="s">
        <v>8527</v>
      </c>
      <c r="B7272" t="s">
        <v>8528</v>
      </c>
      <c r="C7272" s="1">
        <v>177.32</v>
      </c>
      <c r="D7272" s="2">
        <v>0.28999999999999998</v>
      </c>
      <c r="E7272" s="1">
        <f t="shared" si="113"/>
        <v>126.84142899999999</v>
      </c>
    </row>
    <row r="7273" spans="1:5" ht="13.95" customHeight="1" x14ac:dyDescent="0.25">
      <c r="A7273" s="9" t="s">
        <v>8529</v>
      </c>
      <c r="B7273" t="s">
        <v>8530</v>
      </c>
      <c r="C7273" s="1">
        <v>177.32</v>
      </c>
      <c r="D7273" s="2">
        <v>0.28999999999999998</v>
      </c>
      <c r="E7273" s="1">
        <f t="shared" si="113"/>
        <v>126.84142899999999</v>
      </c>
    </row>
    <row r="7274" spans="1:5" ht="13.95" customHeight="1" x14ac:dyDescent="0.25">
      <c r="A7274" s="9" t="s">
        <v>8531</v>
      </c>
      <c r="B7274" t="s">
        <v>8532</v>
      </c>
      <c r="C7274" s="1">
        <v>128.56</v>
      </c>
      <c r="D7274" s="2">
        <v>0.28999999999999998</v>
      </c>
      <c r="E7274" s="1">
        <f t="shared" si="113"/>
        <v>91.962181999999999</v>
      </c>
    </row>
    <row r="7275" spans="1:5" ht="13.95" customHeight="1" x14ac:dyDescent="0.25">
      <c r="A7275" s="9" t="s">
        <v>8533</v>
      </c>
      <c r="B7275" t="s">
        <v>8534</v>
      </c>
      <c r="C7275" s="1">
        <v>568.44000000000005</v>
      </c>
      <c r="D7275" s="2">
        <v>0.28999999999999998</v>
      </c>
      <c r="E7275" s="1">
        <f t="shared" si="113"/>
        <v>406.61934300000001</v>
      </c>
    </row>
    <row r="7276" spans="1:5" ht="13.95" customHeight="1" x14ac:dyDescent="0.25">
      <c r="A7276" s="9" t="s">
        <v>8535</v>
      </c>
      <c r="B7276" t="s">
        <v>8536</v>
      </c>
      <c r="C7276" s="1">
        <v>332.4</v>
      </c>
      <c r="D7276" s="2">
        <v>0.28999999999999998</v>
      </c>
      <c r="E7276" s="1">
        <f t="shared" si="113"/>
        <v>237.77402999999998</v>
      </c>
    </row>
    <row r="7277" spans="1:5" ht="13.95" customHeight="1" x14ac:dyDescent="0.25">
      <c r="A7277" s="9" t="s">
        <v>8537</v>
      </c>
      <c r="B7277" t="s">
        <v>8538</v>
      </c>
      <c r="C7277" s="1">
        <v>551.82000000000005</v>
      </c>
      <c r="D7277" s="2">
        <v>0.28999999999999998</v>
      </c>
      <c r="E7277" s="1">
        <f t="shared" si="113"/>
        <v>394.73064150000005</v>
      </c>
    </row>
    <row r="7278" spans="1:5" ht="13.95" customHeight="1" x14ac:dyDescent="0.25">
      <c r="A7278" s="9" t="s">
        <v>8539</v>
      </c>
      <c r="B7278" t="s">
        <v>8538</v>
      </c>
      <c r="C7278" s="1">
        <v>551.82000000000005</v>
      </c>
      <c r="D7278" s="2">
        <v>0.28999999999999998</v>
      </c>
      <c r="E7278" s="1">
        <f t="shared" si="113"/>
        <v>394.73064150000005</v>
      </c>
    </row>
    <row r="7279" spans="1:5" ht="13.95" customHeight="1" x14ac:dyDescent="0.25">
      <c r="A7279" s="9" t="s">
        <v>8540</v>
      </c>
      <c r="B7279" t="s">
        <v>8541</v>
      </c>
      <c r="C7279" s="1">
        <v>698.08</v>
      </c>
      <c r="D7279" s="2">
        <v>0.28999999999999998</v>
      </c>
      <c r="E7279" s="1">
        <f t="shared" si="113"/>
        <v>499.35407600000002</v>
      </c>
    </row>
    <row r="7280" spans="1:5" ht="13.95" customHeight="1" x14ac:dyDescent="0.25">
      <c r="A7280" s="9" t="s">
        <v>8542</v>
      </c>
      <c r="B7280" t="s">
        <v>8543</v>
      </c>
      <c r="C7280" s="1">
        <v>265.94</v>
      </c>
      <c r="D7280" s="2">
        <v>0.28999999999999998</v>
      </c>
      <c r="E7280" s="1">
        <f t="shared" si="113"/>
        <v>190.2335305</v>
      </c>
    </row>
    <row r="7281" spans="1:5" ht="13.95" customHeight="1" x14ac:dyDescent="0.25">
      <c r="A7281" s="9" t="s">
        <v>8544</v>
      </c>
      <c r="B7281" t="s">
        <v>8545</v>
      </c>
      <c r="C7281" s="1">
        <v>365.68</v>
      </c>
      <c r="D7281" s="2">
        <v>0.28999999999999998</v>
      </c>
      <c r="E7281" s="1">
        <f t="shared" si="113"/>
        <v>261.58004599999998</v>
      </c>
    </row>
    <row r="7282" spans="1:5" ht="13.95" customHeight="1" x14ac:dyDescent="0.25">
      <c r="A7282" s="9" t="s">
        <v>8546</v>
      </c>
      <c r="B7282" t="s">
        <v>8547</v>
      </c>
      <c r="C7282" s="1">
        <v>443.24</v>
      </c>
      <c r="D7282" s="2">
        <v>0.28999999999999998</v>
      </c>
      <c r="E7282" s="1">
        <f t="shared" si="113"/>
        <v>317.060653</v>
      </c>
    </row>
    <row r="7283" spans="1:5" ht="13.95" customHeight="1" x14ac:dyDescent="0.25">
      <c r="A7283" s="9" t="s">
        <v>8548</v>
      </c>
      <c r="B7283" t="s">
        <v>8549</v>
      </c>
      <c r="C7283" s="1">
        <v>655.96</v>
      </c>
      <c r="D7283" s="2">
        <v>0.28999999999999998</v>
      </c>
      <c r="E7283" s="1">
        <f t="shared" si="113"/>
        <v>469.22458700000004</v>
      </c>
    </row>
    <row r="7284" spans="1:5" ht="13.95" customHeight="1" x14ac:dyDescent="0.25">
      <c r="A7284" s="9" t="s">
        <v>8550</v>
      </c>
      <c r="B7284" t="s">
        <v>8551</v>
      </c>
      <c r="C7284" s="1">
        <v>1214.44</v>
      </c>
      <c r="D7284" s="2">
        <v>0.28999999999999998</v>
      </c>
      <c r="E7284" s="1">
        <f t="shared" si="113"/>
        <v>868.71929299999999</v>
      </c>
    </row>
    <row r="7285" spans="1:5" ht="13.95" customHeight="1" x14ac:dyDescent="0.25">
      <c r="A7285" s="9" t="s">
        <v>8552</v>
      </c>
      <c r="B7285" t="s">
        <v>8553</v>
      </c>
      <c r="C7285" s="1">
        <v>3368.44</v>
      </c>
      <c r="D7285" s="2">
        <v>0.28999999999999998</v>
      </c>
      <c r="E7285" s="1">
        <f t="shared" si="113"/>
        <v>2409.5293430000002</v>
      </c>
    </row>
    <row r="7286" spans="1:5" ht="13.95" customHeight="1" x14ac:dyDescent="0.25">
      <c r="A7286" s="9" t="s">
        <v>8554</v>
      </c>
      <c r="B7286" t="s">
        <v>8555</v>
      </c>
      <c r="C7286" s="1">
        <v>775.66</v>
      </c>
      <c r="D7286" s="2">
        <v>0.28999999999999998</v>
      </c>
      <c r="E7286" s="1">
        <f t="shared" si="113"/>
        <v>554.8489894999999</v>
      </c>
    </row>
    <row r="7287" spans="1:5" ht="13.95" customHeight="1" x14ac:dyDescent="0.25">
      <c r="A7287" s="9" t="s">
        <v>8556</v>
      </c>
      <c r="B7287" t="s">
        <v>8557</v>
      </c>
      <c r="C7287" s="1">
        <v>1105.8399999999999</v>
      </c>
      <c r="D7287" s="2">
        <v>0.28999999999999998</v>
      </c>
      <c r="E7287" s="1">
        <f t="shared" si="113"/>
        <v>791.03499799999986</v>
      </c>
    </row>
    <row r="7288" spans="1:5" ht="13.95" customHeight="1" x14ac:dyDescent="0.25">
      <c r="A7288" s="9" t="s">
        <v>8558</v>
      </c>
      <c r="B7288" t="s">
        <v>8559</v>
      </c>
      <c r="C7288" s="1">
        <v>4210.54</v>
      </c>
      <c r="D7288" s="2">
        <v>0.28999999999999998</v>
      </c>
      <c r="E7288" s="1">
        <f t="shared" si="113"/>
        <v>3011.9045254999996</v>
      </c>
    </row>
    <row r="7289" spans="1:5" ht="13.95" customHeight="1" x14ac:dyDescent="0.25">
      <c r="A7289" s="9" t="s">
        <v>8560</v>
      </c>
      <c r="B7289" t="s">
        <v>8561</v>
      </c>
      <c r="C7289" s="1">
        <v>1684.22</v>
      </c>
      <c r="D7289" s="2">
        <v>0.28999999999999998</v>
      </c>
      <c r="E7289" s="1">
        <f t="shared" si="113"/>
        <v>1204.7646715000001</v>
      </c>
    </row>
    <row r="7290" spans="1:5" ht="13.95" customHeight="1" x14ac:dyDescent="0.25">
      <c r="A7290" s="9" t="s">
        <v>8562</v>
      </c>
      <c r="B7290" t="s">
        <v>8563</v>
      </c>
      <c r="C7290" s="1">
        <v>2213.86</v>
      </c>
      <c r="D7290" s="2">
        <v>0.28999999999999998</v>
      </c>
      <c r="E7290" s="1">
        <f t="shared" si="113"/>
        <v>1583.6294045000002</v>
      </c>
    </row>
    <row r="7291" spans="1:5" ht="13.95" customHeight="1" x14ac:dyDescent="0.25">
      <c r="A7291" s="9" t="s">
        <v>8564</v>
      </c>
      <c r="B7291" t="s">
        <v>8565</v>
      </c>
      <c r="C7291" s="1">
        <v>513</v>
      </c>
      <c r="D7291" s="2">
        <v>0.28999999999999998</v>
      </c>
      <c r="E7291" s="1">
        <f t="shared" si="113"/>
        <v>366.961725</v>
      </c>
    </row>
    <row r="7292" spans="1:5" ht="13.95" customHeight="1" x14ac:dyDescent="0.25">
      <c r="A7292" s="9" t="s">
        <v>8566</v>
      </c>
      <c r="B7292" t="s">
        <v>8567</v>
      </c>
      <c r="C7292" s="1">
        <v>117</v>
      </c>
      <c r="D7292" s="2">
        <v>0.28999999999999998</v>
      </c>
      <c r="E7292" s="1">
        <f t="shared" si="113"/>
        <v>83.693024999999992</v>
      </c>
    </row>
    <row r="7293" spans="1:5" ht="13.95" customHeight="1" x14ac:dyDescent="0.25">
      <c r="A7293" s="9" t="s">
        <v>8568</v>
      </c>
      <c r="B7293" t="s">
        <v>8569</v>
      </c>
      <c r="C7293" s="1">
        <v>111.94</v>
      </c>
      <c r="D7293" s="2">
        <v>0.28999999999999998</v>
      </c>
      <c r="E7293" s="1">
        <f t="shared" si="113"/>
        <v>80.073480499999988</v>
      </c>
    </row>
    <row r="7294" spans="1:5" ht="13.95" customHeight="1" x14ac:dyDescent="0.25">
      <c r="A7294" s="9" t="s">
        <v>8570</v>
      </c>
      <c r="B7294" t="s">
        <v>8571</v>
      </c>
      <c r="C7294" s="1">
        <v>252.64</v>
      </c>
      <c r="D7294" s="2">
        <v>0.28999999999999998</v>
      </c>
      <c r="E7294" s="1">
        <f t="shared" si="113"/>
        <v>180.719708</v>
      </c>
    </row>
    <row r="7295" spans="1:5" ht="13.95" customHeight="1" x14ac:dyDescent="0.25">
      <c r="A7295" s="9" t="s">
        <v>8572</v>
      </c>
      <c r="B7295" t="s">
        <v>8573</v>
      </c>
      <c r="C7295" s="1">
        <v>285.88</v>
      </c>
      <c r="D7295" s="2">
        <v>0.28999999999999998</v>
      </c>
      <c r="E7295" s="1">
        <f t="shared" si="113"/>
        <v>204.49711099999999</v>
      </c>
    </row>
    <row r="7296" spans="1:5" ht="13.95" customHeight="1" x14ac:dyDescent="0.25">
      <c r="A7296" s="9" t="s">
        <v>8574</v>
      </c>
      <c r="B7296" t="s">
        <v>8575</v>
      </c>
      <c r="C7296" s="1">
        <v>69.739999999999995</v>
      </c>
      <c r="D7296" s="2">
        <v>0.28999999999999998</v>
      </c>
      <c r="E7296" s="1">
        <f t="shared" si="113"/>
        <v>49.886765499999996</v>
      </c>
    </row>
    <row r="7297" spans="1:5" ht="13.95" customHeight="1" x14ac:dyDescent="0.25">
      <c r="A7297" s="9" t="s">
        <v>8576</v>
      </c>
      <c r="B7297" t="s">
        <v>8577</v>
      </c>
      <c r="C7297" s="1">
        <v>332.44</v>
      </c>
      <c r="D7297" s="2">
        <v>0.28999999999999998</v>
      </c>
      <c r="E7297" s="1">
        <f t="shared" si="113"/>
        <v>237.80264300000002</v>
      </c>
    </row>
    <row r="7298" spans="1:5" ht="13.95" customHeight="1" x14ac:dyDescent="0.25">
      <c r="A7298" s="9" t="s">
        <v>8578</v>
      </c>
      <c r="B7298" t="s">
        <v>8579</v>
      </c>
      <c r="C7298" s="1">
        <v>352.36</v>
      </c>
      <c r="D7298" s="2">
        <v>0.28999999999999998</v>
      </c>
      <c r="E7298" s="1">
        <f t="shared" si="113"/>
        <v>252.05191700000003</v>
      </c>
    </row>
    <row r="7299" spans="1:5" ht="13.95" customHeight="1" x14ac:dyDescent="0.25">
      <c r="A7299" s="9" t="s">
        <v>8580</v>
      </c>
      <c r="B7299" t="s">
        <v>8581</v>
      </c>
      <c r="C7299" s="1">
        <v>443.24</v>
      </c>
      <c r="D7299" s="2">
        <v>0.28999999999999998</v>
      </c>
      <c r="E7299" s="1">
        <f t="shared" si="113"/>
        <v>317.060653</v>
      </c>
    </row>
    <row r="7300" spans="1:5" ht="13.95" customHeight="1" x14ac:dyDescent="0.25">
      <c r="A7300" s="9" t="s">
        <v>8582</v>
      </c>
      <c r="B7300" t="s">
        <v>8581</v>
      </c>
      <c r="C7300" s="1">
        <v>418</v>
      </c>
      <c r="D7300" s="2">
        <v>0.28999999999999998</v>
      </c>
      <c r="E7300" s="1">
        <f t="shared" ref="E7300:E7363" si="114">C7300*(1-D7300)*(1+0.75%)</f>
        <v>299.00585000000001</v>
      </c>
    </row>
    <row r="7301" spans="1:5" ht="13.95" customHeight="1" x14ac:dyDescent="0.25">
      <c r="A7301" s="9" t="s">
        <v>8583</v>
      </c>
      <c r="B7301" t="s">
        <v>8584</v>
      </c>
      <c r="C7301" s="1">
        <v>576.20000000000005</v>
      </c>
      <c r="D7301" s="2">
        <v>0.28999999999999998</v>
      </c>
      <c r="E7301" s="1">
        <f t="shared" si="114"/>
        <v>412.17026500000009</v>
      </c>
    </row>
    <row r="7302" spans="1:5" ht="13.95" customHeight="1" x14ac:dyDescent="0.25">
      <c r="A7302" s="9" t="s">
        <v>8585</v>
      </c>
      <c r="B7302" t="s">
        <v>8586</v>
      </c>
      <c r="C7302" s="1">
        <v>649.34</v>
      </c>
      <c r="D7302" s="2">
        <v>0.28999999999999998</v>
      </c>
      <c r="E7302" s="1">
        <f t="shared" si="114"/>
        <v>464.48913550000003</v>
      </c>
    </row>
    <row r="7303" spans="1:5" ht="13.95" customHeight="1" x14ac:dyDescent="0.25">
      <c r="A7303" s="9" t="s">
        <v>8587</v>
      </c>
      <c r="B7303" t="s">
        <v>8588</v>
      </c>
      <c r="C7303" s="1">
        <v>45.8</v>
      </c>
      <c r="D7303" s="2">
        <v>0.28999999999999998</v>
      </c>
      <c r="E7303" s="1">
        <f t="shared" si="114"/>
        <v>32.761884999999992</v>
      </c>
    </row>
    <row r="7304" spans="1:5" ht="13.95" customHeight="1" x14ac:dyDescent="0.25">
      <c r="A7304" s="9" t="s">
        <v>8589</v>
      </c>
      <c r="B7304" t="s">
        <v>8590</v>
      </c>
      <c r="C7304" s="1">
        <v>45.8</v>
      </c>
      <c r="D7304" s="2">
        <v>0.28999999999999998</v>
      </c>
      <c r="E7304" s="1">
        <f t="shared" si="114"/>
        <v>32.761884999999992</v>
      </c>
    </row>
    <row r="7305" spans="1:5" ht="13.95" customHeight="1" x14ac:dyDescent="0.25">
      <c r="A7305" s="9" t="s">
        <v>8591</v>
      </c>
      <c r="B7305" t="s">
        <v>8592</v>
      </c>
      <c r="C7305" s="1">
        <v>254.88</v>
      </c>
      <c r="D7305" s="2">
        <v>0.28999999999999998</v>
      </c>
      <c r="E7305" s="1">
        <f t="shared" si="114"/>
        <v>182.322036</v>
      </c>
    </row>
    <row r="7306" spans="1:5" ht="13.95" customHeight="1" x14ac:dyDescent="0.25">
      <c r="A7306" s="9" t="s">
        <v>8593</v>
      </c>
      <c r="B7306" t="s">
        <v>8594</v>
      </c>
      <c r="C7306" s="1">
        <v>265.94</v>
      </c>
      <c r="D7306" s="2">
        <v>0.28999999999999998</v>
      </c>
      <c r="E7306" s="1">
        <f t="shared" si="114"/>
        <v>190.2335305</v>
      </c>
    </row>
    <row r="7307" spans="1:5" ht="13.95" customHeight="1" x14ac:dyDescent="0.25">
      <c r="A7307" s="9" t="s">
        <v>8595</v>
      </c>
      <c r="B7307" t="s">
        <v>8596</v>
      </c>
      <c r="C7307" s="1">
        <v>292.54000000000002</v>
      </c>
      <c r="D7307" s="2">
        <v>0.28999999999999998</v>
      </c>
      <c r="E7307" s="1">
        <f t="shared" si="114"/>
        <v>209.26117550000004</v>
      </c>
    </row>
    <row r="7308" spans="1:5" ht="13.95" customHeight="1" x14ac:dyDescent="0.25">
      <c r="A7308" s="9" t="s">
        <v>8597</v>
      </c>
      <c r="B7308" t="s">
        <v>8596</v>
      </c>
      <c r="C7308" s="1">
        <v>292.54000000000002</v>
      </c>
      <c r="D7308" s="2">
        <v>0.28999999999999998</v>
      </c>
      <c r="E7308" s="1">
        <f t="shared" si="114"/>
        <v>209.26117550000004</v>
      </c>
    </row>
    <row r="7309" spans="1:5" ht="13.95" customHeight="1" x14ac:dyDescent="0.25">
      <c r="A7309" s="9" t="s">
        <v>8598</v>
      </c>
      <c r="B7309" t="s">
        <v>8599</v>
      </c>
      <c r="C7309" s="1">
        <v>365.68</v>
      </c>
      <c r="D7309" s="2">
        <v>0.28999999999999998</v>
      </c>
      <c r="E7309" s="1">
        <f t="shared" si="114"/>
        <v>261.58004599999998</v>
      </c>
    </row>
    <row r="7310" spans="1:5" ht="13.95" customHeight="1" x14ac:dyDescent="0.25">
      <c r="A7310" s="9" t="s">
        <v>8600</v>
      </c>
      <c r="B7310" t="s">
        <v>8599</v>
      </c>
      <c r="C7310" s="1">
        <v>365.68</v>
      </c>
      <c r="D7310" s="2">
        <v>0.28999999999999998</v>
      </c>
      <c r="E7310" s="1">
        <f t="shared" si="114"/>
        <v>261.58004599999998</v>
      </c>
    </row>
    <row r="7311" spans="1:5" ht="13.95" customHeight="1" x14ac:dyDescent="0.25">
      <c r="A7311" s="9" t="s">
        <v>8601</v>
      </c>
      <c r="B7311" t="s">
        <v>8602</v>
      </c>
      <c r="C7311" s="1">
        <v>443.24</v>
      </c>
      <c r="D7311" s="2">
        <v>0.28999999999999998</v>
      </c>
      <c r="E7311" s="1">
        <f t="shared" si="114"/>
        <v>317.060653</v>
      </c>
    </row>
    <row r="7312" spans="1:5" ht="13.95" customHeight="1" x14ac:dyDescent="0.25">
      <c r="A7312" s="9" t="s">
        <v>8603</v>
      </c>
      <c r="B7312" t="s">
        <v>8604</v>
      </c>
      <c r="C7312" s="1">
        <v>651.54</v>
      </c>
      <c r="D7312" s="2">
        <v>0.28999999999999998</v>
      </c>
      <c r="E7312" s="1">
        <f t="shared" si="114"/>
        <v>466.06285050000002</v>
      </c>
    </row>
    <row r="7313" spans="1:5" ht="13.95" customHeight="1" x14ac:dyDescent="0.25">
      <c r="A7313" s="9" t="s">
        <v>8605</v>
      </c>
      <c r="B7313" t="s">
        <v>8606</v>
      </c>
      <c r="C7313" s="1">
        <v>777.86</v>
      </c>
      <c r="D7313" s="2">
        <v>0.28999999999999998</v>
      </c>
      <c r="E7313" s="1">
        <f t="shared" si="114"/>
        <v>556.42270450000001</v>
      </c>
    </row>
    <row r="7314" spans="1:5" ht="13.95" customHeight="1" x14ac:dyDescent="0.25">
      <c r="A7314" s="9" t="s">
        <v>8607</v>
      </c>
      <c r="B7314" t="s">
        <v>8608</v>
      </c>
      <c r="C7314" s="1">
        <v>868.72</v>
      </c>
      <c r="D7314" s="2">
        <v>0.28999999999999998</v>
      </c>
      <c r="E7314" s="1">
        <f t="shared" si="114"/>
        <v>621.41713400000003</v>
      </c>
    </row>
    <row r="7315" spans="1:5" ht="13.95" customHeight="1" x14ac:dyDescent="0.25">
      <c r="A7315" s="9" t="s">
        <v>8609</v>
      </c>
      <c r="B7315" t="s">
        <v>8610</v>
      </c>
      <c r="C7315" s="1">
        <v>1214.44</v>
      </c>
      <c r="D7315" s="2">
        <v>0.28999999999999998</v>
      </c>
      <c r="E7315" s="1">
        <f t="shared" si="114"/>
        <v>868.71929299999999</v>
      </c>
    </row>
    <row r="7316" spans="1:5" ht="13.95" customHeight="1" x14ac:dyDescent="0.25">
      <c r="A7316" s="9" t="s">
        <v>8611</v>
      </c>
      <c r="B7316" t="s">
        <v>8612</v>
      </c>
      <c r="C7316" s="1">
        <v>1599</v>
      </c>
      <c r="D7316" s="2">
        <v>0.28999999999999998</v>
      </c>
      <c r="E7316" s="1">
        <f t="shared" si="114"/>
        <v>1143.8046750000001</v>
      </c>
    </row>
    <row r="7317" spans="1:5" ht="13.95" customHeight="1" x14ac:dyDescent="0.25">
      <c r="A7317" s="9" t="s">
        <v>8613</v>
      </c>
      <c r="B7317" t="s">
        <v>8612</v>
      </c>
      <c r="C7317" s="1">
        <v>1599</v>
      </c>
      <c r="D7317" s="2">
        <v>0.28999999999999998</v>
      </c>
      <c r="E7317" s="1">
        <f t="shared" si="114"/>
        <v>1143.8046750000001</v>
      </c>
    </row>
    <row r="7318" spans="1:5" ht="13.95" customHeight="1" x14ac:dyDescent="0.25">
      <c r="A7318" s="9" t="s">
        <v>8614</v>
      </c>
      <c r="B7318" t="s">
        <v>8615</v>
      </c>
      <c r="C7318" s="1">
        <v>1525.78</v>
      </c>
      <c r="D7318" s="2">
        <v>0.28999999999999998</v>
      </c>
      <c r="E7318" s="1">
        <f t="shared" si="114"/>
        <v>1091.4285785</v>
      </c>
    </row>
    <row r="7319" spans="1:5" ht="13.95" customHeight="1" x14ac:dyDescent="0.25">
      <c r="A7319" s="9" t="s">
        <v>8616</v>
      </c>
      <c r="B7319" t="s">
        <v>8617</v>
      </c>
      <c r="C7319" s="1">
        <v>84.22</v>
      </c>
      <c r="D7319" s="2">
        <v>0.28999999999999998</v>
      </c>
      <c r="E7319" s="1">
        <f t="shared" si="114"/>
        <v>60.244671500000003</v>
      </c>
    </row>
    <row r="7320" spans="1:5" ht="13.95" customHeight="1" x14ac:dyDescent="0.25">
      <c r="A7320" s="9" t="s">
        <v>8618</v>
      </c>
      <c r="B7320" t="s">
        <v>8619</v>
      </c>
      <c r="C7320" s="1">
        <v>84.22</v>
      </c>
      <c r="D7320" s="2">
        <v>0.28999999999999998</v>
      </c>
      <c r="E7320" s="1">
        <f t="shared" si="114"/>
        <v>60.244671500000003</v>
      </c>
    </row>
    <row r="7321" spans="1:5" ht="13.95" customHeight="1" x14ac:dyDescent="0.25">
      <c r="A7321" s="9" t="s">
        <v>8620</v>
      </c>
      <c r="B7321" t="s">
        <v>8621</v>
      </c>
      <c r="C7321" s="1">
        <v>84.22</v>
      </c>
      <c r="D7321" s="2">
        <v>0.28999999999999998</v>
      </c>
      <c r="E7321" s="1">
        <f t="shared" si="114"/>
        <v>60.244671500000003</v>
      </c>
    </row>
    <row r="7322" spans="1:5" ht="13.95" customHeight="1" x14ac:dyDescent="0.25">
      <c r="A7322" s="9" t="s">
        <v>8622</v>
      </c>
      <c r="B7322" t="s">
        <v>8623</v>
      </c>
      <c r="C7322" s="1">
        <v>84.22</v>
      </c>
      <c r="D7322" s="2">
        <v>0.28999999999999998</v>
      </c>
      <c r="E7322" s="1">
        <f t="shared" si="114"/>
        <v>60.244671500000003</v>
      </c>
    </row>
    <row r="7323" spans="1:5" ht="13.95" customHeight="1" x14ac:dyDescent="0.25">
      <c r="A7323" s="9" t="s">
        <v>8624</v>
      </c>
      <c r="B7323" t="s">
        <v>8625</v>
      </c>
      <c r="C7323" s="1">
        <v>84.22</v>
      </c>
      <c r="D7323" s="2">
        <v>0.28999999999999998</v>
      </c>
      <c r="E7323" s="1">
        <f t="shared" si="114"/>
        <v>60.244671500000003</v>
      </c>
    </row>
    <row r="7324" spans="1:5" ht="13.95" customHeight="1" x14ac:dyDescent="0.25">
      <c r="A7324" s="9" t="s">
        <v>8626</v>
      </c>
      <c r="B7324" t="s">
        <v>8627</v>
      </c>
      <c r="C7324" s="1">
        <v>84.22</v>
      </c>
      <c r="D7324" s="2">
        <v>0.28999999999999998</v>
      </c>
      <c r="E7324" s="1">
        <f t="shared" si="114"/>
        <v>60.244671500000003</v>
      </c>
    </row>
    <row r="7325" spans="1:5" ht="13.95" customHeight="1" x14ac:dyDescent="0.25">
      <c r="A7325" s="9" t="s">
        <v>8628</v>
      </c>
      <c r="B7325" t="s">
        <v>8629</v>
      </c>
      <c r="C7325" s="1">
        <v>97.52</v>
      </c>
      <c r="D7325" s="2">
        <v>0.28999999999999998</v>
      </c>
      <c r="E7325" s="1">
        <f t="shared" si="114"/>
        <v>69.758493999999999</v>
      </c>
    </row>
    <row r="7326" spans="1:5" ht="13.95" customHeight="1" x14ac:dyDescent="0.25">
      <c r="A7326" s="9" t="s">
        <v>8630</v>
      </c>
      <c r="B7326" t="s">
        <v>8631</v>
      </c>
      <c r="C7326" s="1">
        <v>97.52</v>
      </c>
      <c r="D7326" s="2">
        <v>0.28999999999999998</v>
      </c>
      <c r="E7326" s="1">
        <f t="shared" si="114"/>
        <v>69.758493999999999</v>
      </c>
    </row>
    <row r="7327" spans="1:5" ht="13.95" customHeight="1" x14ac:dyDescent="0.25">
      <c r="A7327" s="9" t="s">
        <v>8632</v>
      </c>
      <c r="B7327" t="s">
        <v>8633</v>
      </c>
      <c r="C7327" s="1">
        <v>84.22</v>
      </c>
      <c r="D7327" s="2">
        <v>0.28999999999999998</v>
      </c>
      <c r="E7327" s="1">
        <f t="shared" si="114"/>
        <v>60.244671500000003</v>
      </c>
    </row>
    <row r="7328" spans="1:5" ht="13.95" customHeight="1" x14ac:dyDescent="0.25">
      <c r="A7328" s="9" t="s">
        <v>8634</v>
      </c>
      <c r="B7328" t="s">
        <v>8635</v>
      </c>
      <c r="C7328" s="1">
        <v>176.86</v>
      </c>
      <c r="D7328" s="2">
        <v>0.28999999999999998</v>
      </c>
      <c r="E7328" s="1">
        <f t="shared" si="114"/>
        <v>126.51237950000001</v>
      </c>
    </row>
    <row r="7329" spans="1:5" ht="13.95" customHeight="1" x14ac:dyDescent="0.25">
      <c r="A7329" s="9" t="s">
        <v>8636</v>
      </c>
      <c r="B7329" t="s">
        <v>8637</v>
      </c>
      <c r="C7329" s="1">
        <v>209.95</v>
      </c>
      <c r="D7329" s="2">
        <v>0.28999999999999998</v>
      </c>
      <c r="E7329" s="1">
        <f t="shared" si="114"/>
        <v>150.18248374999999</v>
      </c>
    </row>
    <row r="7330" spans="1:5" ht="13.95" customHeight="1" x14ac:dyDescent="0.25">
      <c r="A7330" s="9" t="s">
        <v>8638</v>
      </c>
      <c r="B7330" t="s">
        <v>3139</v>
      </c>
      <c r="C7330" s="1">
        <v>209.95</v>
      </c>
      <c r="D7330" s="2">
        <v>0.28999999999999998</v>
      </c>
      <c r="E7330" s="1">
        <f t="shared" si="114"/>
        <v>150.18248374999999</v>
      </c>
    </row>
    <row r="7331" spans="1:5" ht="13.95" customHeight="1" x14ac:dyDescent="0.25">
      <c r="A7331" s="9" t="s">
        <v>8639</v>
      </c>
      <c r="B7331" t="s">
        <v>8640</v>
      </c>
      <c r="C7331" s="1">
        <v>221.6</v>
      </c>
      <c r="D7331" s="2">
        <v>0.28999999999999998</v>
      </c>
      <c r="E7331" s="1">
        <f t="shared" si="114"/>
        <v>158.51602</v>
      </c>
    </row>
    <row r="7332" spans="1:5" ht="13.95" customHeight="1" x14ac:dyDescent="0.25">
      <c r="A7332" s="9" t="s">
        <v>8641</v>
      </c>
      <c r="B7332" t="s">
        <v>8642</v>
      </c>
      <c r="C7332" s="1">
        <v>242.12</v>
      </c>
      <c r="D7332" s="2">
        <v>0.28999999999999998</v>
      </c>
      <c r="E7332" s="1">
        <f t="shared" si="114"/>
        <v>173.194489</v>
      </c>
    </row>
    <row r="7333" spans="1:5" ht="13.95" customHeight="1" x14ac:dyDescent="0.25">
      <c r="A7333" s="9" t="s">
        <v>8643</v>
      </c>
      <c r="B7333" t="s">
        <v>8644</v>
      </c>
      <c r="C7333" s="1">
        <v>900</v>
      </c>
      <c r="D7333" s="2">
        <v>0.28999999999999998</v>
      </c>
      <c r="E7333" s="1">
        <f t="shared" si="114"/>
        <v>643.79250000000002</v>
      </c>
    </row>
    <row r="7334" spans="1:5" ht="13.95" customHeight="1" x14ac:dyDescent="0.25">
      <c r="A7334" s="9" t="s">
        <v>8645</v>
      </c>
      <c r="B7334" t="s">
        <v>8646</v>
      </c>
      <c r="C7334" s="1">
        <v>1260</v>
      </c>
      <c r="D7334" s="2">
        <v>0.28999999999999998</v>
      </c>
      <c r="E7334" s="1">
        <f t="shared" si="114"/>
        <v>901.30949999999996</v>
      </c>
    </row>
    <row r="7335" spans="1:5" ht="13.95" customHeight="1" x14ac:dyDescent="0.25">
      <c r="A7335" s="9" t="s">
        <v>8647</v>
      </c>
      <c r="B7335" t="s">
        <v>8648</v>
      </c>
      <c r="C7335" s="1">
        <v>950</v>
      </c>
      <c r="D7335" s="2">
        <v>0.28999999999999998</v>
      </c>
      <c r="E7335" s="1">
        <f t="shared" si="114"/>
        <v>679.55875000000003</v>
      </c>
    </row>
    <row r="7336" spans="1:5" ht="13.95" customHeight="1" x14ac:dyDescent="0.25">
      <c r="A7336" s="9" t="s">
        <v>8649</v>
      </c>
      <c r="B7336" t="s">
        <v>8650</v>
      </c>
      <c r="C7336" s="1">
        <v>1260</v>
      </c>
      <c r="D7336" s="2">
        <v>0.28999999999999998</v>
      </c>
      <c r="E7336" s="1">
        <f t="shared" si="114"/>
        <v>901.30949999999996</v>
      </c>
    </row>
    <row r="7337" spans="1:5" ht="13.95" customHeight="1" x14ac:dyDescent="0.25">
      <c r="A7337" s="9" t="s">
        <v>8651</v>
      </c>
      <c r="B7337" t="s">
        <v>8652</v>
      </c>
      <c r="C7337" s="1">
        <v>650</v>
      </c>
      <c r="D7337" s="2">
        <v>0.28999999999999998</v>
      </c>
      <c r="E7337" s="1">
        <f t="shared" si="114"/>
        <v>464.96125000000001</v>
      </c>
    </row>
    <row r="7338" spans="1:5" ht="13.95" customHeight="1" x14ac:dyDescent="0.25">
      <c r="A7338" s="9" t="s">
        <v>8653</v>
      </c>
      <c r="B7338" t="s">
        <v>8654</v>
      </c>
      <c r="C7338" s="1">
        <v>470</v>
      </c>
      <c r="D7338" s="2">
        <v>0.28999999999999998</v>
      </c>
      <c r="E7338" s="1">
        <f t="shared" si="114"/>
        <v>336.20275000000004</v>
      </c>
    </row>
    <row r="7339" spans="1:5" ht="13.95" customHeight="1" x14ac:dyDescent="0.25">
      <c r="A7339" s="9" t="s">
        <v>8655</v>
      </c>
      <c r="B7339" t="s">
        <v>8656</v>
      </c>
      <c r="C7339" s="1">
        <v>995.8</v>
      </c>
      <c r="D7339" s="2">
        <v>0.28999999999999998</v>
      </c>
      <c r="E7339" s="1">
        <f t="shared" si="114"/>
        <v>712.32063499999992</v>
      </c>
    </row>
    <row r="7340" spans="1:5" ht="13.95" customHeight="1" x14ac:dyDescent="0.25">
      <c r="A7340" s="9" t="s">
        <v>8657</v>
      </c>
      <c r="B7340" t="s">
        <v>8658</v>
      </c>
      <c r="C7340" s="1">
        <v>41.4</v>
      </c>
      <c r="D7340" s="2">
        <v>0.28999999999999998</v>
      </c>
      <c r="E7340" s="1">
        <f t="shared" si="114"/>
        <v>29.614455</v>
      </c>
    </row>
    <row r="7341" spans="1:5" ht="13.95" customHeight="1" x14ac:dyDescent="0.25">
      <c r="A7341" s="9" t="s">
        <v>8659</v>
      </c>
      <c r="B7341" t="s">
        <v>8660</v>
      </c>
      <c r="C7341" s="1">
        <v>242.12</v>
      </c>
      <c r="D7341" s="2">
        <v>0.28999999999999998</v>
      </c>
      <c r="E7341" s="1">
        <f t="shared" si="114"/>
        <v>173.194489</v>
      </c>
    </row>
    <row r="7342" spans="1:5" ht="13.95" customHeight="1" x14ac:dyDescent="0.25">
      <c r="A7342" s="9" t="s">
        <v>8661</v>
      </c>
      <c r="B7342" t="s">
        <v>8662</v>
      </c>
      <c r="C7342" s="1">
        <v>530.54</v>
      </c>
      <c r="D7342" s="2">
        <v>0.28999999999999998</v>
      </c>
      <c r="E7342" s="1">
        <f t="shared" si="114"/>
        <v>379.50852549999996</v>
      </c>
    </row>
    <row r="7343" spans="1:5" ht="13.95" customHeight="1" x14ac:dyDescent="0.25">
      <c r="A7343" s="9" t="s">
        <v>8663</v>
      </c>
      <c r="B7343" t="s">
        <v>8664</v>
      </c>
      <c r="C7343" s="1">
        <v>169.06</v>
      </c>
      <c r="D7343" s="2">
        <v>0.28999999999999998</v>
      </c>
      <c r="E7343" s="1">
        <f t="shared" si="114"/>
        <v>120.93284450000002</v>
      </c>
    </row>
    <row r="7344" spans="1:5" ht="13.95" customHeight="1" x14ac:dyDescent="0.25">
      <c r="A7344" s="9" t="s">
        <v>8665</v>
      </c>
      <c r="B7344" t="s">
        <v>8666</v>
      </c>
      <c r="C7344" s="1">
        <v>169.06</v>
      </c>
      <c r="D7344" s="2">
        <v>0.28999999999999998</v>
      </c>
      <c r="E7344" s="1">
        <f t="shared" si="114"/>
        <v>120.93284450000002</v>
      </c>
    </row>
    <row r="7345" spans="1:5" ht="13.95" customHeight="1" x14ac:dyDescent="0.25">
      <c r="A7345" s="9" t="s">
        <v>8667</v>
      </c>
      <c r="B7345" t="s">
        <v>8668</v>
      </c>
      <c r="C7345" s="1">
        <v>169.06</v>
      </c>
      <c r="D7345" s="2">
        <v>0.28999999999999998</v>
      </c>
      <c r="E7345" s="1">
        <f t="shared" si="114"/>
        <v>120.93284450000002</v>
      </c>
    </row>
    <row r="7346" spans="1:5" ht="13.95" customHeight="1" x14ac:dyDescent="0.25">
      <c r="A7346" s="9" t="s">
        <v>8669</v>
      </c>
      <c r="B7346" t="s">
        <v>8670</v>
      </c>
      <c r="C7346" s="1">
        <v>169.06</v>
      </c>
      <c r="D7346" s="2">
        <v>0.28999999999999998</v>
      </c>
      <c r="E7346" s="1">
        <f t="shared" si="114"/>
        <v>120.93284450000002</v>
      </c>
    </row>
    <row r="7347" spans="1:5" ht="13.95" customHeight="1" x14ac:dyDescent="0.25">
      <c r="A7347" s="9" t="s">
        <v>8671</v>
      </c>
      <c r="B7347" t="s">
        <v>8672</v>
      </c>
      <c r="C7347" s="1">
        <v>515.79999999999995</v>
      </c>
      <c r="D7347" s="2">
        <v>0.28999999999999998</v>
      </c>
      <c r="E7347" s="1">
        <f t="shared" si="114"/>
        <v>368.96463499999999</v>
      </c>
    </row>
    <row r="7348" spans="1:5" ht="13.95" customHeight="1" x14ac:dyDescent="0.25">
      <c r="A7348" s="9" t="s">
        <v>8673</v>
      </c>
      <c r="B7348" t="s">
        <v>8674</v>
      </c>
      <c r="C7348" s="1">
        <v>126.32</v>
      </c>
      <c r="D7348" s="2">
        <v>0.28999999999999998</v>
      </c>
      <c r="E7348" s="1">
        <f t="shared" si="114"/>
        <v>90.359853999999999</v>
      </c>
    </row>
    <row r="7349" spans="1:5" ht="13.95" customHeight="1" x14ac:dyDescent="0.25">
      <c r="A7349" s="9" t="s">
        <v>8675</v>
      </c>
      <c r="B7349" t="s">
        <v>8674</v>
      </c>
      <c r="C7349" s="1">
        <v>126.32</v>
      </c>
      <c r="D7349" s="2">
        <v>0.28999999999999998</v>
      </c>
      <c r="E7349" s="1">
        <f t="shared" si="114"/>
        <v>90.359853999999999</v>
      </c>
    </row>
    <row r="7350" spans="1:5" ht="13.95" customHeight="1" x14ac:dyDescent="0.25">
      <c r="A7350" s="9" t="s">
        <v>8676</v>
      </c>
      <c r="B7350" t="s">
        <v>8677</v>
      </c>
      <c r="C7350" s="1">
        <v>279.26</v>
      </c>
      <c r="D7350" s="2">
        <v>0.28999999999999998</v>
      </c>
      <c r="E7350" s="1">
        <f t="shared" si="114"/>
        <v>199.76165950000001</v>
      </c>
    </row>
    <row r="7351" spans="1:5" ht="13.95" customHeight="1" x14ac:dyDescent="0.25">
      <c r="A7351" s="9" t="s">
        <v>8678</v>
      </c>
      <c r="B7351" t="s">
        <v>8679</v>
      </c>
      <c r="C7351" s="1">
        <v>292.54000000000002</v>
      </c>
      <c r="D7351" s="2">
        <v>0.28999999999999998</v>
      </c>
      <c r="E7351" s="1">
        <f t="shared" si="114"/>
        <v>209.26117550000004</v>
      </c>
    </row>
    <row r="7352" spans="1:5" ht="13.95" customHeight="1" x14ac:dyDescent="0.25">
      <c r="A7352" s="9" t="s">
        <v>8680</v>
      </c>
      <c r="B7352" t="s">
        <v>8681</v>
      </c>
      <c r="C7352" s="1">
        <v>321.36</v>
      </c>
      <c r="D7352" s="2">
        <v>0.28999999999999998</v>
      </c>
      <c r="E7352" s="1">
        <f t="shared" si="114"/>
        <v>229.87684200000004</v>
      </c>
    </row>
    <row r="7353" spans="1:5" ht="13.95" customHeight="1" x14ac:dyDescent="0.25">
      <c r="A7353" s="9" t="s">
        <v>8682</v>
      </c>
      <c r="B7353" t="s">
        <v>8683</v>
      </c>
      <c r="C7353" s="1">
        <v>292.54000000000002</v>
      </c>
      <c r="D7353" s="2">
        <v>0.28999999999999998</v>
      </c>
      <c r="E7353" s="1">
        <f t="shared" si="114"/>
        <v>209.26117550000004</v>
      </c>
    </row>
    <row r="7354" spans="1:5" ht="13.95" customHeight="1" x14ac:dyDescent="0.25">
      <c r="A7354" s="9" t="s">
        <v>8684</v>
      </c>
      <c r="B7354" t="s">
        <v>8685</v>
      </c>
      <c r="C7354" s="1">
        <v>401.12</v>
      </c>
      <c r="D7354" s="2">
        <v>0.28999999999999998</v>
      </c>
      <c r="E7354" s="1">
        <f t="shared" si="114"/>
        <v>286.93116399999997</v>
      </c>
    </row>
    <row r="7355" spans="1:5" ht="13.95" customHeight="1" x14ac:dyDescent="0.25">
      <c r="A7355" s="9" t="s">
        <v>8686</v>
      </c>
      <c r="B7355" t="s">
        <v>8687</v>
      </c>
      <c r="C7355" s="1">
        <v>487.54</v>
      </c>
      <c r="D7355" s="2">
        <v>0.28999999999999998</v>
      </c>
      <c r="E7355" s="1">
        <f t="shared" si="114"/>
        <v>348.7495505</v>
      </c>
    </row>
    <row r="7356" spans="1:5" ht="13.95" customHeight="1" x14ac:dyDescent="0.25">
      <c r="A7356" s="9" t="s">
        <v>8688</v>
      </c>
      <c r="B7356" t="s">
        <v>8689</v>
      </c>
      <c r="C7356" s="1">
        <v>655.96</v>
      </c>
      <c r="D7356" s="2">
        <v>0.28999999999999998</v>
      </c>
      <c r="E7356" s="1">
        <f t="shared" si="114"/>
        <v>469.22458700000004</v>
      </c>
    </row>
    <row r="7357" spans="1:5" ht="13.95" customHeight="1" x14ac:dyDescent="0.25">
      <c r="A7357" s="9" t="s">
        <v>8690</v>
      </c>
      <c r="B7357" t="s">
        <v>8691</v>
      </c>
      <c r="C7357" s="1">
        <v>855.42</v>
      </c>
      <c r="D7357" s="2">
        <v>0.28999999999999998</v>
      </c>
      <c r="E7357" s="1">
        <f t="shared" si="114"/>
        <v>611.90331149999997</v>
      </c>
    </row>
    <row r="7358" spans="1:5" ht="13.95" customHeight="1" x14ac:dyDescent="0.25">
      <c r="A7358" s="9" t="s">
        <v>8692</v>
      </c>
      <c r="B7358" t="s">
        <v>8693</v>
      </c>
      <c r="C7358" s="1">
        <v>955.14</v>
      </c>
      <c r="D7358" s="2">
        <v>0.28999999999999998</v>
      </c>
      <c r="E7358" s="1">
        <f t="shared" si="114"/>
        <v>683.23552049999989</v>
      </c>
    </row>
    <row r="7359" spans="1:5" ht="13.95" customHeight="1" x14ac:dyDescent="0.25">
      <c r="A7359" s="9" t="s">
        <v>8694</v>
      </c>
      <c r="B7359" t="s">
        <v>8695</v>
      </c>
      <c r="C7359" s="1">
        <v>1334.1</v>
      </c>
      <c r="D7359" s="2">
        <v>0.28999999999999998</v>
      </c>
      <c r="E7359" s="1">
        <f t="shared" si="114"/>
        <v>954.3150824999999</v>
      </c>
    </row>
    <row r="7360" spans="1:5" ht="13.95" customHeight="1" x14ac:dyDescent="0.25">
      <c r="A7360" s="9" t="s">
        <v>8696</v>
      </c>
      <c r="B7360" t="s">
        <v>8697</v>
      </c>
      <c r="C7360" s="1">
        <v>971.5</v>
      </c>
      <c r="D7360" s="2">
        <v>0.28999999999999998</v>
      </c>
      <c r="E7360" s="1">
        <f t="shared" si="114"/>
        <v>694.93823750000001</v>
      </c>
    </row>
    <row r="7361" spans="1:5" ht="13.95" customHeight="1" x14ac:dyDescent="0.25">
      <c r="A7361" s="9" t="s">
        <v>8698</v>
      </c>
      <c r="B7361" t="s">
        <v>8699</v>
      </c>
      <c r="C7361" s="1">
        <v>754.2</v>
      </c>
      <c r="D7361" s="2">
        <v>0.28999999999999998</v>
      </c>
      <c r="E7361" s="1">
        <f t="shared" si="114"/>
        <v>539.49811499999998</v>
      </c>
    </row>
    <row r="7362" spans="1:5" ht="13.95" customHeight="1" x14ac:dyDescent="0.25">
      <c r="A7362" s="9" t="s">
        <v>8700</v>
      </c>
      <c r="B7362" t="s">
        <v>8701</v>
      </c>
      <c r="C7362" s="1">
        <v>949.7</v>
      </c>
      <c r="D7362" s="2">
        <v>0.28999999999999998</v>
      </c>
      <c r="E7362" s="1">
        <f t="shared" si="114"/>
        <v>679.34415250000006</v>
      </c>
    </row>
    <row r="7363" spans="1:5" ht="13.95" customHeight="1" x14ac:dyDescent="0.25">
      <c r="A7363" s="9" t="s">
        <v>8702</v>
      </c>
      <c r="B7363" t="s">
        <v>8701</v>
      </c>
      <c r="C7363" s="1">
        <v>949.7</v>
      </c>
      <c r="D7363" s="2">
        <v>0.28999999999999998</v>
      </c>
      <c r="E7363" s="1">
        <f t="shared" si="114"/>
        <v>679.34415250000006</v>
      </c>
    </row>
    <row r="7364" spans="1:5" ht="13.95" customHeight="1" x14ac:dyDescent="0.25">
      <c r="A7364" s="9" t="s">
        <v>8703</v>
      </c>
      <c r="B7364" t="s">
        <v>8704</v>
      </c>
      <c r="C7364" s="1">
        <v>65.989999999999995</v>
      </c>
      <c r="D7364" s="2">
        <v>0.28999999999999998</v>
      </c>
      <c r="E7364" s="1">
        <f t="shared" ref="E7364:E7427" si="115">C7364*(1-D7364)*(1+0.75%)</f>
        <v>47.204296749999997</v>
      </c>
    </row>
    <row r="7365" spans="1:5" ht="13.95" customHeight="1" x14ac:dyDescent="0.25">
      <c r="A7365" s="9" t="s">
        <v>8705</v>
      </c>
      <c r="B7365" t="s">
        <v>8706</v>
      </c>
      <c r="C7365" s="1">
        <v>20.94</v>
      </c>
      <c r="D7365" s="2">
        <v>0.28999999999999998</v>
      </c>
      <c r="E7365" s="1">
        <f t="shared" si="115"/>
        <v>14.978905500000002</v>
      </c>
    </row>
    <row r="7366" spans="1:5" ht="13.95" customHeight="1" x14ac:dyDescent="0.25">
      <c r="A7366" s="9" t="s">
        <v>8707</v>
      </c>
      <c r="B7366" t="s">
        <v>8708</v>
      </c>
      <c r="C7366" s="1">
        <v>22.12</v>
      </c>
      <c r="D7366" s="2">
        <v>0.28999999999999998</v>
      </c>
      <c r="E7366" s="1">
        <f t="shared" si="115"/>
        <v>15.822989</v>
      </c>
    </row>
    <row r="7367" spans="1:5" ht="13.95" customHeight="1" x14ac:dyDescent="0.25">
      <c r="A7367" s="9" t="s">
        <v>8709</v>
      </c>
      <c r="B7367" t="s">
        <v>8710</v>
      </c>
      <c r="C7367" s="1">
        <v>23.94</v>
      </c>
      <c r="D7367" s="2">
        <v>0.28999999999999998</v>
      </c>
      <c r="E7367" s="1">
        <f t="shared" si="115"/>
        <v>17.1248805</v>
      </c>
    </row>
    <row r="7368" spans="1:5" ht="13.95" customHeight="1" x14ac:dyDescent="0.25">
      <c r="A7368" s="9" t="s">
        <v>8711</v>
      </c>
      <c r="B7368" t="s">
        <v>8712</v>
      </c>
      <c r="C7368" s="1">
        <v>27.26</v>
      </c>
      <c r="D7368" s="2">
        <v>0.28999999999999998</v>
      </c>
      <c r="E7368" s="1">
        <f t="shared" si="115"/>
        <v>19.499759500000003</v>
      </c>
    </row>
    <row r="7369" spans="1:5" ht="13.95" customHeight="1" x14ac:dyDescent="0.25">
      <c r="A7369" s="9" t="s">
        <v>8713</v>
      </c>
      <c r="B7369" t="s">
        <v>8714</v>
      </c>
      <c r="C7369" s="1">
        <v>36.96</v>
      </c>
      <c r="D7369" s="2">
        <v>0.28999999999999998</v>
      </c>
      <c r="E7369" s="1">
        <f t="shared" si="115"/>
        <v>26.438412</v>
      </c>
    </row>
    <row r="7370" spans="1:5" ht="13.95" customHeight="1" x14ac:dyDescent="0.25">
      <c r="A7370" s="9" t="s">
        <v>8715</v>
      </c>
      <c r="B7370" t="s">
        <v>8716</v>
      </c>
      <c r="C7370" s="1">
        <v>76.62</v>
      </c>
      <c r="D7370" s="2">
        <v>0.28999999999999998</v>
      </c>
      <c r="E7370" s="1">
        <f t="shared" si="115"/>
        <v>54.808201500000003</v>
      </c>
    </row>
    <row r="7371" spans="1:5" ht="13.95" customHeight="1" x14ac:dyDescent="0.25">
      <c r="A7371" s="9" t="s">
        <v>8717</v>
      </c>
      <c r="B7371" t="s">
        <v>8718</v>
      </c>
      <c r="C7371" s="1">
        <v>103.28</v>
      </c>
      <c r="D7371" s="2">
        <v>0.28999999999999998</v>
      </c>
      <c r="E7371" s="1">
        <f t="shared" si="115"/>
        <v>73.878765999999999</v>
      </c>
    </row>
    <row r="7372" spans="1:5" ht="13.95" customHeight="1" x14ac:dyDescent="0.25">
      <c r="A7372" s="9" t="s">
        <v>8719</v>
      </c>
      <c r="B7372" t="s">
        <v>8720</v>
      </c>
      <c r="C7372" s="1">
        <v>17.940000000000001</v>
      </c>
      <c r="D7372" s="2">
        <v>0.28999999999999998</v>
      </c>
      <c r="E7372" s="1">
        <f t="shared" si="115"/>
        <v>12.832930500000002</v>
      </c>
    </row>
    <row r="7373" spans="1:5" ht="13.95" customHeight="1" x14ac:dyDescent="0.25">
      <c r="A7373" s="9" t="s">
        <v>8721</v>
      </c>
      <c r="B7373" t="s">
        <v>8722</v>
      </c>
      <c r="C7373" s="1">
        <v>20.52</v>
      </c>
      <c r="D7373" s="2">
        <v>0.28999999999999998</v>
      </c>
      <c r="E7373" s="1">
        <f t="shared" si="115"/>
        <v>14.678469</v>
      </c>
    </row>
    <row r="7374" spans="1:5" ht="13.95" customHeight="1" x14ac:dyDescent="0.25">
      <c r="A7374" s="9" t="s">
        <v>8723</v>
      </c>
      <c r="B7374" t="s">
        <v>8724</v>
      </c>
      <c r="C7374" s="1">
        <v>21.82</v>
      </c>
      <c r="D7374" s="2">
        <v>0.28999999999999998</v>
      </c>
      <c r="E7374" s="1">
        <f t="shared" si="115"/>
        <v>15.6083915</v>
      </c>
    </row>
    <row r="7375" spans="1:5" ht="13.95" customHeight="1" x14ac:dyDescent="0.25">
      <c r="A7375" s="9" t="s">
        <v>8725</v>
      </c>
      <c r="B7375" t="s">
        <v>8726</v>
      </c>
      <c r="C7375" s="1">
        <v>36.18</v>
      </c>
      <c r="D7375" s="2">
        <v>0.28999999999999998</v>
      </c>
      <c r="E7375" s="1">
        <f t="shared" si="115"/>
        <v>25.8804585</v>
      </c>
    </row>
    <row r="7376" spans="1:5" ht="13.95" customHeight="1" x14ac:dyDescent="0.25">
      <c r="A7376" s="9" t="s">
        <v>8727</v>
      </c>
      <c r="B7376" t="s">
        <v>8728</v>
      </c>
      <c r="C7376" s="1">
        <v>34.86</v>
      </c>
      <c r="D7376" s="2">
        <v>0.28999999999999998</v>
      </c>
      <c r="E7376" s="1">
        <f t="shared" si="115"/>
        <v>24.9362295</v>
      </c>
    </row>
    <row r="7377" spans="1:5" ht="13.95" customHeight="1" x14ac:dyDescent="0.25">
      <c r="A7377" s="9" t="s">
        <v>8729</v>
      </c>
      <c r="B7377" t="s">
        <v>8730</v>
      </c>
      <c r="C7377" s="1">
        <v>17.04</v>
      </c>
      <c r="D7377" s="2">
        <v>0.28999999999999998</v>
      </c>
      <c r="E7377" s="1">
        <f t="shared" si="115"/>
        <v>12.189137999999998</v>
      </c>
    </row>
    <row r="7378" spans="1:5" ht="13.95" customHeight="1" x14ac:dyDescent="0.25">
      <c r="A7378" s="9" t="s">
        <v>8731</v>
      </c>
      <c r="B7378" t="s">
        <v>8732</v>
      </c>
      <c r="C7378" s="1">
        <v>18.86</v>
      </c>
      <c r="D7378" s="2">
        <v>0.28999999999999998</v>
      </c>
      <c r="E7378" s="1">
        <f t="shared" si="115"/>
        <v>13.4910295</v>
      </c>
    </row>
    <row r="7379" spans="1:5" ht="13.95" customHeight="1" x14ac:dyDescent="0.25">
      <c r="A7379" s="9" t="s">
        <v>8733</v>
      </c>
      <c r="B7379" t="s">
        <v>8734</v>
      </c>
      <c r="C7379" s="1">
        <v>21.82</v>
      </c>
      <c r="D7379" s="2">
        <v>0.28999999999999998</v>
      </c>
      <c r="E7379" s="1">
        <f t="shared" si="115"/>
        <v>15.6083915</v>
      </c>
    </row>
    <row r="7380" spans="1:5" ht="13.95" customHeight="1" x14ac:dyDescent="0.25">
      <c r="A7380" s="9" t="s">
        <v>8735</v>
      </c>
      <c r="B7380" t="s">
        <v>8736</v>
      </c>
      <c r="C7380" s="1">
        <v>25.5</v>
      </c>
      <c r="D7380" s="2">
        <v>0.28999999999999998</v>
      </c>
      <c r="E7380" s="1">
        <f t="shared" si="115"/>
        <v>18.240787500000003</v>
      </c>
    </row>
    <row r="7381" spans="1:5" ht="13.95" customHeight="1" x14ac:dyDescent="0.25">
      <c r="A7381" s="9" t="s">
        <v>8737</v>
      </c>
      <c r="B7381" t="s">
        <v>8738</v>
      </c>
      <c r="C7381" s="1">
        <v>33.1</v>
      </c>
      <c r="D7381" s="2">
        <v>0.28999999999999998</v>
      </c>
      <c r="E7381" s="1">
        <f t="shared" si="115"/>
        <v>23.677257500000003</v>
      </c>
    </row>
    <row r="7382" spans="1:5" ht="13.95" customHeight="1" x14ac:dyDescent="0.25">
      <c r="A7382" s="9" t="s">
        <v>8739</v>
      </c>
      <c r="B7382" t="s">
        <v>8740</v>
      </c>
      <c r="C7382" s="1">
        <v>18.5</v>
      </c>
      <c r="D7382" s="2">
        <v>0.28999999999999998</v>
      </c>
      <c r="E7382" s="1">
        <f t="shared" si="115"/>
        <v>13.2335125</v>
      </c>
    </row>
    <row r="7383" spans="1:5" ht="13.95" customHeight="1" x14ac:dyDescent="0.25">
      <c r="A7383" s="9" t="s">
        <v>8741</v>
      </c>
      <c r="B7383" t="s">
        <v>8742</v>
      </c>
      <c r="C7383" s="1">
        <v>19.86</v>
      </c>
      <c r="D7383" s="2">
        <v>0.28999999999999998</v>
      </c>
      <c r="E7383" s="1">
        <f t="shared" si="115"/>
        <v>14.2063545</v>
      </c>
    </row>
    <row r="7384" spans="1:5" ht="13.95" customHeight="1" x14ac:dyDescent="0.25">
      <c r="A7384" s="9" t="s">
        <v>8743</v>
      </c>
      <c r="B7384" t="s">
        <v>8744</v>
      </c>
      <c r="C7384" s="1">
        <v>21.82</v>
      </c>
      <c r="D7384" s="2">
        <v>0.28999999999999998</v>
      </c>
      <c r="E7384" s="1">
        <f t="shared" si="115"/>
        <v>15.6083915</v>
      </c>
    </row>
    <row r="7385" spans="1:5" ht="13.95" customHeight="1" x14ac:dyDescent="0.25">
      <c r="A7385" s="9" t="s">
        <v>8745</v>
      </c>
      <c r="B7385" t="s">
        <v>8746</v>
      </c>
      <c r="C7385" s="1">
        <v>26.32</v>
      </c>
      <c r="D7385" s="2">
        <v>0.28999999999999998</v>
      </c>
      <c r="E7385" s="1">
        <f t="shared" si="115"/>
        <v>18.827354000000003</v>
      </c>
    </row>
    <row r="7386" spans="1:5" ht="13.95" customHeight="1" x14ac:dyDescent="0.25">
      <c r="A7386" s="9" t="s">
        <v>8747</v>
      </c>
      <c r="B7386" t="s">
        <v>8748</v>
      </c>
      <c r="C7386" s="1">
        <v>47.48</v>
      </c>
      <c r="D7386" s="2">
        <v>0.28999999999999998</v>
      </c>
      <c r="E7386" s="1">
        <f t="shared" si="115"/>
        <v>33.963630999999999</v>
      </c>
    </row>
    <row r="7387" spans="1:5" ht="13.95" customHeight="1" x14ac:dyDescent="0.25">
      <c r="A7387" s="9" t="s">
        <v>8749</v>
      </c>
      <c r="B7387" t="s">
        <v>8750</v>
      </c>
      <c r="C7387" s="1">
        <v>17.940000000000001</v>
      </c>
      <c r="D7387" s="2">
        <v>0.28999999999999998</v>
      </c>
      <c r="E7387" s="1">
        <f t="shared" si="115"/>
        <v>12.832930500000002</v>
      </c>
    </row>
    <row r="7388" spans="1:5" ht="13.95" customHeight="1" x14ac:dyDescent="0.25">
      <c r="A7388" s="9" t="s">
        <v>8751</v>
      </c>
      <c r="B7388" t="s">
        <v>8752</v>
      </c>
      <c r="C7388" s="1">
        <v>19.86</v>
      </c>
      <c r="D7388" s="2">
        <v>0.28999999999999998</v>
      </c>
      <c r="E7388" s="1">
        <f t="shared" si="115"/>
        <v>14.2063545</v>
      </c>
    </row>
    <row r="7389" spans="1:5" ht="13.95" customHeight="1" x14ac:dyDescent="0.25">
      <c r="A7389" s="9" t="s">
        <v>8753</v>
      </c>
      <c r="B7389" t="s">
        <v>8754</v>
      </c>
      <c r="C7389" s="1">
        <v>16.98</v>
      </c>
      <c r="D7389" s="2">
        <v>0.28999999999999998</v>
      </c>
      <c r="E7389" s="1">
        <f t="shared" si="115"/>
        <v>12.1462185</v>
      </c>
    </row>
    <row r="7390" spans="1:5" ht="13.95" customHeight="1" x14ac:dyDescent="0.25">
      <c r="A7390" s="9" t="s">
        <v>8755</v>
      </c>
      <c r="B7390" t="s">
        <v>8756</v>
      </c>
      <c r="C7390" s="1">
        <v>25.5</v>
      </c>
      <c r="D7390" s="2">
        <v>0.28999999999999998</v>
      </c>
      <c r="E7390" s="1">
        <f t="shared" si="115"/>
        <v>18.240787500000003</v>
      </c>
    </row>
    <row r="7391" spans="1:5" ht="13.95" customHeight="1" x14ac:dyDescent="0.25">
      <c r="A7391" s="9" t="s">
        <v>8757</v>
      </c>
      <c r="B7391" t="s">
        <v>8758</v>
      </c>
      <c r="C7391" s="1">
        <v>34.86</v>
      </c>
      <c r="D7391" s="2">
        <v>0.28999999999999998</v>
      </c>
      <c r="E7391" s="1">
        <f t="shared" si="115"/>
        <v>24.9362295</v>
      </c>
    </row>
    <row r="7392" spans="1:5" ht="13.95" customHeight="1" x14ac:dyDescent="0.25">
      <c r="A7392" s="9" t="s">
        <v>8759</v>
      </c>
      <c r="B7392" t="s">
        <v>8760</v>
      </c>
      <c r="C7392" s="1">
        <v>17.04</v>
      </c>
      <c r="D7392" s="2">
        <v>0.28999999999999998</v>
      </c>
      <c r="E7392" s="1">
        <f t="shared" si="115"/>
        <v>12.189137999999998</v>
      </c>
    </row>
    <row r="7393" spans="1:5" ht="13.95" customHeight="1" x14ac:dyDescent="0.25">
      <c r="A7393" s="9" t="s">
        <v>8761</v>
      </c>
      <c r="B7393" t="s">
        <v>8762</v>
      </c>
      <c r="C7393" s="1">
        <v>18.86</v>
      </c>
      <c r="D7393" s="2">
        <v>0.28999999999999998</v>
      </c>
      <c r="E7393" s="1">
        <f t="shared" si="115"/>
        <v>13.4910295</v>
      </c>
    </row>
    <row r="7394" spans="1:5" ht="13.95" customHeight="1" x14ac:dyDescent="0.25">
      <c r="A7394" s="9" t="s">
        <v>8763</v>
      </c>
      <c r="B7394" t="s">
        <v>8764</v>
      </c>
      <c r="C7394" s="1">
        <v>21.82</v>
      </c>
      <c r="D7394" s="2">
        <v>0.28999999999999998</v>
      </c>
      <c r="E7394" s="1">
        <f t="shared" si="115"/>
        <v>15.6083915</v>
      </c>
    </row>
    <row r="7395" spans="1:5" ht="13.95" customHeight="1" x14ac:dyDescent="0.25">
      <c r="A7395" s="9" t="s">
        <v>8765</v>
      </c>
      <c r="B7395" t="s">
        <v>8766</v>
      </c>
      <c r="C7395" s="1">
        <v>24.22</v>
      </c>
      <c r="D7395" s="2">
        <v>0.28999999999999998</v>
      </c>
      <c r="E7395" s="1">
        <f t="shared" si="115"/>
        <v>17.3251715</v>
      </c>
    </row>
    <row r="7396" spans="1:5" ht="13.95" customHeight="1" x14ac:dyDescent="0.25">
      <c r="A7396" s="9" t="s">
        <v>8767</v>
      </c>
      <c r="B7396" t="s">
        <v>8768</v>
      </c>
      <c r="C7396" s="1">
        <v>34.86</v>
      </c>
      <c r="D7396" s="2">
        <v>0.28999999999999998</v>
      </c>
      <c r="E7396" s="1">
        <f t="shared" si="115"/>
        <v>24.9362295</v>
      </c>
    </row>
    <row r="7397" spans="1:5" ht="13.95" customHeight="1" x14ac:dyDescent="0.25">
      <c r="A7397" s="9" t="s">
        <v>8769</v>
      </c>
      <c r="B7397" t="s">
        <v>8770</v>
      </c>
      <c r="C7397" s="1">
        <v>20.64</v>
      </c>
      <c r="D7397" s="2">
        <v>0.28999999999999998</v>
      </c>
      <c r="E7397" s="1">
        <f t="shared" si="115"/>
        <v>14.764308</v>
      </c>
    </row>
    <row r="7398" spans="1:5" ht="13.95" customHeight="1" x14ac:dyDescent="0.25">
      <c r="A7398" s="9" t="s">
        <v>8771</v>
      </c>
      <c r="B7398" t="s">
        <v>8772</v>
      </c>
      <c r="C7398" s="1">
        <v>22.26</v>
      </c>
      <c r="D7398" s="2">
        <v>0.28999999999999998</v>
      </c>
      <c r="E7398" s="1">
        <f t="shared" si="115"/>
        <v>15.923134500000002</v>
      </c>
    </row>
    <row r="7399" spans="1:5" ht="13.95" customHeight="1" x14ac:dyDescent="0.25">
      <c r="A7399" s="9" t="s">
        <v>8773</v>
      </c>
      <c r="B7399" t="s">
        <v>8774</v>
      </c>
      <c r="C7399" s="1">
        <v>23.74</v>
      </c>
      <c r="D7399" s="2">
        <v>0.28999999999999998</v>
      </c>
      <c r="E7399" s="1">
        <f t="shared" si="115"/>
        <v>16.9818155</v>
      </c>
    </row>
    <row r="7400" spans="1:5" ht="13.95" customHeight="1" x14ac:dyDescent="0.25">
      <c r="A7400" s="9" t="s">
        <v>8775</v>
      </c>
      <c r="B7400" t="s">
        <v>8776</v>
      </c>
      <c r="C7400" s="1">
        <v>26.06</v>
      </c>
      <c r="D7400" s="2">
        <v>0.28999999999999998</v>
      </c>
      <c r="E7400" s="1">
        <f t="shared" si="115"/>
        <v>18.6413695</v>
      </c>
    </row>
    <row r="7401" spans="1:5" ht="13.95" customHeight="1" x14ac:dyDescent="0.25">
      <c r="A7401" s="9" t="s">
        <v>8777</v>
      </c>
      <c r="B7401" t="s">
        <v>8778</v>
      </c>
      <c r="C7401" s="1">
        <v>20.64</v>
      </c>
      <c r="D7401" s="2">
        <v>0.28999999999999998</v>
      </c>
      <c r="E7401" s="1">
        <f t="shared" si="115"/>
        <v>14.764308</v>
      </c>
    </row>
    <row r="7402" spans="1:5" ht="13.95" customHeight="1" x14ac:dyDescent="0.25">
      <c r="A7402" s="9" t="s">
        <v>8779</v>
      </c>
      <c r="B7402" t="s">
        <v>8780</v>
      </c>
      <c r="C7402" s="1">
        <v>23.48</v>
      </c>
      <c r="D7402" s="2">
        <v>0.28999999999999998</v>
      </c>
      <c r="E7402" s="1">
        <f t="shared" si="115"/>
        <v>16.795831</v>
      </c>
    </row>
    <row r="7403" spans="1:5" ht="13.95" customHeight="1" x14ac:dyDescent="0.25">
      <c r="A7403" s="9" t="s">
        <v>8781</v>
      </c>
      <c r="B7403" t="s">
        <v>8782</v>
      </c>
      <c r="C7403" s="1">
        <v>26.84</v>
      </c>
      <c r="D7403" s="2">
        <v>0.28999999999999998</v>
      </c>
      <c r="E7403" s="1">
        <f t="shared" si="115"/>
        <v>19.199323</v>
      </c>
    </row>
    <row r="7404" spans="1:5" ht="13.95" customHeight="1" x14ac:dyDescent="0.25">
      <c r="A7404" s="9" t="s">
        <v>8783</v>
      </c>
      <c r="B7404" t="s">
        <v>8784</v>
      </c>
      <c r="C7404" s="1">
        <v>16.48</v>
      </c>
      <c r="D7404" s="2">
        <v>0.28999999999999998</v>
      </c>
      <c r="E7404" s="1">
        <f t="shared" si="115"/>
        <v>11.788556</v>
      </c>
    </row>
    <row r="7405" spans="1:5" ht="13.95" customHeight="1" x14ac:dyDescent="0.25">
      <c r="A7405" s="9" t="s">
        <v>8785</v>
      </c>
      <c r="B7405" t="s">
        <v>8786</v>
      </c>
      <c r="C7405" s="1">
        <v>56</v>
      </c>
      <c r="D7405" s="2">
        <v>0.28999999999999998</v>
      </c>
      <c r="E7405" s="1">
        <f t="shared" si="115"/>
        <v>40.058199999999999</v>
      </c>
    </row>
    <row r="7406" spans="1:5" ht="13.95" customHeight="1" x14ac:dyDescent="0.25">
      <c r="A7406" s="9" t="s">
        <v>8787</v>
      </c>
      <c r="B7406" t="s">
        <v>8788</v>
      </c>
      <c r="C7406" s="1">
        <v>20.440000000000001</v>
      </c>
      <c r="D7406" s="2">
        <v>0.28999999999999998</v>
      </c>
      <c r="E7406" s="1">
        <f t="shared" si="115"/>
        <v>14.621243</v>
      </c>
    </row>
    <row r="7407" spans="1:5" ht="13.95" customHeight="1" x14ac:dyDescent="0.25">
      <c r="A7407" s="9" t="s">
        <v>8789</v>
      </c>
      <c r="B7407" t="s">
        <v>8790</v>
      </c>
      <c r="C7407" s="1">
        <v>22.06</v>
      </c>
      <c r="D7407" s="2">
        <v>0.28999999999999998</v>
      </c>
      <c r="E7407" s="1">
        <f t="shared" si="115"/>
        <v>15.780069499999998</v>
      </c>
    </row>
    <row r="7408" spans="1:5" ht="13.95" customHeight="1" x14ac:dyDescent="0.25">
      <c r="A7408" s="9" t="s">
        <v>8791</v>
      </c>
      <c r="B7408" t="s">
        <v>8792</v>
      </c>
      <c r="C7408" s="1">
        <v>23.48</v>
      </c>
      <c r="D7408" s="2">
        <v>0.28999999999999998</v>
      </c>
      <c r="E7408" s="1">
        <f t="shared" si="115"/>
        <v>16.795831</v>
      </c>
    </row>
    <row r="7409" spans="1:5" ht="13.95" customHeight="1" x14ac:dyDescent="0.25">
      <c r="A7409" s="9" t="s">
        <v>8793</v>
      </c>
      <c r="B7409" t="s">
        <v>8794</v>
      </c>
      <c r="C7409" s="1">
        <v>26.44</v>
      </c>
      <c r="D7409" s="2">
        <v>0.28999999999999998</v>
      </c>
      <c r="E7409" s="1">
        <f t="shared" si="115"/>
        <v>18.913193000000003</v>
      </c>
    </row>
    <row r="7410" spans="1:5" ht="13.95" customHeight="1" x14ac:dyDescent="0.25">
      <c r="A7410" s="9" t="s">
        <v>8795</v>
      </c>
      <c r="B7410" t="s">
        <v>8796</v>
      </c>
      <c r="C7410" s="1">
        <v>35.56</v>
      </c>
      <c r="D7410" s="2">
        <v>0.28999999999999998</v>
      </c>
      <c r="E7410" s="1">
        <f t="shared" si="115"/>
        <v>25.436957000000003</v>
      </c>
    </row>
    <row r="7411" spans="1:5" ht="13.95" customHeight="1" x14ac:dyDescent="0.25">
      <c r="A7411" s="9" t="s">
        <v>8797</v>
      </c>
      <c r="B7411" t="s">
        <v>8798</v>
      </c>
      <c r="C7411" s="1">
        <v>19.84</v>
      </c>
      <c r="D7411" s="2">
        <v>0.28999999999999998</v>
      </c>
      <c r="E7411" s="1">
        <f t="shared" si="115"/>
        <v>14.192048</v>
      </c>
    </row>
    <row r="7412" spans="1:5" ht="13.95" customHeight="1" x14ac:dyDescent="0.25">
      <c r="A7412" s="9" t="s">
        <v>8799</v>
      </c>
      <c r="B7412" t="s">
        <v>8800</v>
      </c>
      <c r="C7412" s="1">
        <v>21.46</v>
      </c>
      <c r="D7412" s="2">
        <v>0.28999999999999998</v>
      </c>
      <c r="E7412" s="1">
        <f t="shared" si="115"/>
        <v>15.3508745</v>
      </c>
    </row>
    <row r="7413" spans="1:5" ht="13.95" customHeight="1" x14ac:dyDescent="0.25">
      <c r="A7413" s="9" t="s">
        <v>8801</v>
      </c>
      <c r="B7413" t="s">
        <v>8802</v>
      </c>
      <c r="C7413" s="1">
        <v>22.94</v>
      </c>
      <c r="D7413" s="2">
        <v>0.28999999999999998</v>
      </c>
      <c r="E7413" s="1">
        <f t="shared" si="115"/>
        <v>16.409555500000003</v>
      </c>
    </row>
    <row r="7414" spans="1:5" ht="13.95" customHeight="1" x14ac:dyDescent="0.25">
      <c r="A7414" s="9" t="s">
        <v>8803</v>
      </c>
      <c r="B7414" t="s">
        <v>8804</v>
      </c>
      <c r="C7414" s="1">
        <v>27.2</v>
      </c>
      <c r="D7414" s="2">
        <v>0.28999999999999998</v>
      </c>
      <c r="E7414" s="1">
        <f t="shared" si="115"/>
        <v>19.45684</v>
      </c>
    </row>
    <row r="7415" spans="1:5" ht="13.95" customHeight="1" x14ac:dyDescent="0.25">
      <c r="A7415" s="9" t="s">
        <v>8805</v>
      </c>
      <c r="B7415" t="s">
        <v>8806</v>
      </c>
      <c r="C7415" s="1">
        <v>33.159999999999997</v>
      </c>
      <c r="D7415" s="2">
        <v>0.28999999999999998</v>
      </c>
      <c r="E7415" s="1">
        <f t="shared" si="115"/>
        <v>23.720177</v>
      </c>
    </row>
    <row r="7416" spans="1:5" ht="13.95" customHeight="1" x14ac:dyDescent="0.25">
      <c r="A7416" s="9" t="s">
        <v>8807</v>
      </c>
      <c r="B7416" t="s">
        <v>8808</v>
      </c>
      <c r="C7416" s="1">
        <v>20.440000000000001</v>
      </c>
      <c r="D7416" s="2">
        <v>0.28999999999999998</v>
      </c>
      <c r="E7416" s="1">
        <f t="shared" si="115"/>
        <v>14.621243</v>
      </c>
    </row>
    <row r="7417" spans="1:5" ht="13.95" customHeight="1" x14ac:dyDescent="0.25">
      <c r="A7417" s="9" t="s">
        <v>8809</v>
      </c>
      <c r="B7417" t="s">
        <v>8810</v>
      </c>
      <c r="C7417" s="1">
        <v>63.74</v>
      </c>
      <c r="D7417" s="2">
        <v>0.28999999999999998</v>
      </c>
      <c r="E7417" s="1">
        <f t="shared" si="115"/>
        <v>45.594815500000003</v>
      </c>
    </row>
    <row r="7418" spans="1:5" ht="13.95" customHeight="1" x14ac:dyDescent="0.25">
      <c r="A7418" s="9" t="s">
        <v>8811</v>
      </c>
      <c r="B7418" t="s">
        <v>8812</v>
      </c>
      <c r="C7418" s="1">
        <v>23.48</v>
      </c>
      <c r="D7418" s="2">
        <v>0.28999999999999998</v>
      </c>
      <c r="E7418" s="1">
        <f t="shared" si="115"/>
        <v>16.795831</v>
      </c>
    </row>
    <row r="7419" spans="1:5" ht="13.95" customHeight="1" x14ac:dyDescent="0.25">
      <c r="A7419" s="9" t="s">
        <v>8813</v>
      </c>
      <c r="B7419" t="s">
        <v>8814</v>
      </c>
      <c r="C7419" s="1">
        <v>63.74</v>
      </c>
      <c r="D7419" s="2">
        <v>0.28999999999999998</v>
      </c>
      <c r="E7419" s="1">
        <f t="shared" si="115"/>
        <v>45.594815500000003</v>
      </c>
    </row>
    <row r="7420" spans="1:5" ht="13.95" customHeight="1" x14ac:dyDescent="0.25">
      <c r="A7420" s="9" t="s">
        <v>8815</v>
      </c>
      <c r="B7420" t="s">
        <v>8816</v>
      </c>
      <c r="C7420" s="1">
        <v>63.74</v>
      </c>
      <c r="D7420" s="2">
        <v>0.28999999999999998</v>
      </c>
      <c r="E7420" s="1">
        <f t="shared" si="115"/>
        <v>45.594815500000003</v>
      </c>
    </row>
    <row r="7421" spans="1:5" ht="13.95" customHeight="1" x14ac:dyDescent="0.25">
      <c r="A7421" s="9" t="s">
        <v>8817</v>
      </c>
      <c r="B7421" t="s">
        <v>8818</v>
      </c>
      <c r="C7421" s="1">
        <v>21.3</v>
      </c>
      <c r="D7421" s="2">
        <v>0.28999999999999998</v>
      </c>
      <c r="E7421" s="1">
        <f t="shared" si="115"/>
        <v>15.2364225</v>
      </c>
    </row>
    <row r="7422" spans="1:5" ht="13.95" customHeight="1" x14ac:dyDescent="0.25">
      <c r="A7422" s="9" t="s">
        <v>8819</v>
      </c>
      <c r="B7422" t="s">
        <v>8820</v>
      </c>
      <c r="C7422" s="1">
        <v>21.9</v>
      </c>
      <c r="D7422" s="2">
        <v>0.28999999999999998</v>
      </c>
      <c r="E7422" s="1">
        <f t="shared" si="115"/>
        <v>15.665617499999998</v>
      </c>
    </row>
    <row r="7423" spans="1:5" ht="13.95" customHeight="1" x14ac:dyDescent="0.25">
      <c r="A7423" s="9" t="s">
        <v>8821</v>
      </c>
      <c r="B7423" t="s">
        <v>8822</v>
      </c>
      <c r="C7423" s="1">
        <v>23.36</v>
      </c>
      <c r="D7423" s="2">
        <v>0.28999999999999998</v>
      </c>
      <c r="E7423" s="1">
        <f t="shared" si="115"/>
        <v>16.709992</v>
      </c>
    </row>
    <row r="7424" spans="1:5" ht="13.95" customHeight="1" x14ac:dyDescent="0.25">
      <c r="A7424" s="9" t="s">
        <v>8823</v>
      </c>
      <c r="B7424" t="s">
        <v>8824</v>
      </c>
      <c r="C7424" s="1">
        <v>26.26</v>
      </c>
      <c r="D7424" s="2">
        <v>0.28999999999999998</v>
      </c>
      <c r="E7424" s="1">
        <f t="shared" si="115"/>
        <v>18.784434500000003</v>
      </c>
    </row>
    <row r="7425" spans="1:5" ht="13.95" customHeight="1" x14ac:dyDescent="0.25">
      <c r="A7425" s="9" t="s">
        <v>8825</v>
      </c>
      <c r="B7425" t="s">
        <v>8826</v>
      </c>
      <c r="C7425" s="1">
        <v>33.56</v>
      </c>
      <c r="D7425" s="2">
        <v>0.28999999999999998</v>
      </c>
      <c r="E7425" s="1">
        <f t="shared" si="115"/>
        <v>24.006307000000003</v>
      </c>
    </row>
    <row r="7426" spans="1:5" ht="13.95" customHeight="1" x14ac:dyDescent="0.25">
      <c r="A7426" s="9" t="s">
        <v>8827</v>
      </c>
      <c r="B7426" t="s">
        <v>8828</v>
      </c>
      <c r="C7426" s="1">
        <v>17.52</v>
      </c>
      <c r="D7426" s="2">
        <v>0.28999999999999998</v>
      </c>
      <c r="E7426" s="1">
        <f t="shared" si="115"/>
        <v>12.532494</v>
      </c>
    </row>
    <row r="7427" spans="1:5" ht="13.95" customHeight="1" x14ac:dyDescent="0.25">
      <c r="A7427" s="9" t="s">
        <v>8829</v>
      </c>
      <c r="B7427" t="s">
        <v>8830</v>
      </c>
      <c r="C7427" s="1">
        <v>19.5</v>
      </c>
      <c r="D7427" s="2">
        <v>0.28999999999999998</v>
      </c>
      <c r="E7427" s="1">
        <f t="shared" si="115"/>
        <v>13.9488375</v>
      </c>
    </row>
    <row r="7428" spans="1:5" ht="13.95" customHeight="1" x14ac:dyDescent="0.25">
      <c r="A7428" s="9" t="s">
        <v>8831</v>
      </c>
      <c r="B7428" t="s">
        <v>8832</v>
      </c>
      <c r="C7428" s="1">
        <v>19.420000000000002</v>
      </c>
      <c r="D7428" s="2">
        <v>0.28999999999999998</v>
      </c>
      <c r="E7428" s="1">
        <f t="shared" ref="E7428:E7491" si="116">C7428*(1-D7428)*(1+0.75%)</f>
        <v>13.8916115</v>
      </c>
    </row>
    <row r="7429" spans="1:5" ht="13.95" customHeight="1" x14ac:dyDescent="0.25">
      <c r="A7429" s="9" t="s">
        <v>8833</v>
      </c>
      <c r="B7429" t="s">
        <v>1912</v>
      </c>
      <c r="C7429" s="1">
        <v>22.4</v>
      </c>
      <c r="D7429" s="2">
        <v>0.28999999999999998</v>
      </c>
      <c r="E7429" s="1">
        <f t="shared" si="116"/>
        <v>16.02328</v>
      </c>
    </row>
    <row r="7430" spans="1:5" ht="13.95" customHeight="1" x14ac:dyDescent="0.25">
      <c r="A7430" s="9" t="s">
        <v>8834</v>
      </c>
      <c r="B7430" t="s">
        <v>8835</v>
      </c>
      <c r="C7430" s="1">
        <v>29.2</v>
      </c>
      <c r="D7430" s="2">
        <v>0.28999999999999998</v>
      </c>
      <c r="E7430" s="1">
        <f t="shared" si="116"/>
        <v>20.88749</v>
      </c>
    </row>
    <row r="7431" spans="1:5" ht="13.95" customHeight="1" x14ac:dyDescent="0.25">
      <c r="A7431" s="9" t="s">
        <v>8836</v>
      </c>
      <c r="B7431" t="s">
        <v>8837</v>
      </c>
      <c r="C7431" s="1">
        <v>16.64</v>
      </c>
      <c r="D7431" s="2">
        <v>0.28999999999999998</v>
      </c>
      <c r="E7431" s="1">
        <f t="shared" si="116"/>
        <v>11.903008</v>
      </c>
    </row>
    <row r="7432" spans="1:5" ht="13.95" customHeight="1" x14ac:dyDescent="0.25">
      <c r="A7432" s="9" t="s">
        <v>8838</v>
      </c>
      <c r="B7432" t="s">
        <v>8839</v>
      </c>
      <c r="C7432" s="1">
        <v>18.52</v>
      </c>
      <c r="D7432" s="2">
        <v>0.28999999999999998</v>
      </c>
      <c r="E7432" s="1">
        <f t="shared" si="116"/>
        <v>13.247819</v>
      </c>
    </row>
    <row r="7433" spans="1:5" ht="13.95" customHeight="1" x14ac:dyDescent="0.25">
      <c r="A7433" s="9" t="s">
        <v>8840</v>
      </c>
      <c r="B7433" t="s">
        <v>8841</v>
      </c>
      <c r="C7433" s="1">
        <v>20.46</v>
      </c>
      <c r="D7433" s="2">
        <v>0.28999999999999998</v>
      </c>
      <c r="E7433" s="1">
        <f t="shared" si="116"/>
        <v>14.635549500000002</v>
      </c>
    </row>
    <row r="7434" spans="1:5" ht="13.95" customHeight="1" x14ac:dyDescent="0.25">
      <c r="A7434" s="9" t="s">
        <v>8842</v>
      </c>
      <c r="B7434" t="s">
        <v>8843</v>
      </c>
      <c r="C7434" s="1">
        <v>22.4</v>
      </c>
      <c r="D7434" s="2">
        <v>0.28999999999999998</v>
      </c>
      <c r="E7434" s="1">
        <f t="shared" si="116"/>
        <v>16.02328</v>
      </c>
    </row>
    <row r="7435" spans="1:5" ht="13.95" customHeight="1" x14ac:dyDescent="0.25">
      <c r="A7435" s="9" t="s">
        <v>8844</v>
      </c>
      <c r="B7435" t="s">
        <v>8845</v>
      </c>
      <c r="C7435" s="1">
        <v>27.74</v>
      </c>
      <c r="D7435" s="2">
        <v>0.28999999999999998</v>
      </c>
      <c r="E7435" s="1">
        <f t="shared" si="116"/>
        <v>19.8431155</v>
      </c>
    </row>
    <row r="7436" spans="1:5" ht="13.95" customHeight="1" x14ac:dyDescent="0.25">
      <c r="A7436" s="9" t="s">
        <v>8846</v>
      </c>
      <c r="B7436" t="s">
        <v>8847</v>
      </c>
      <c r="C7436" s="1">
        <v>16.64</v>
      </c>
      <c r="D7436" s="2">
        <v>0.28999999999999998</v>
      </c>
      <c r="E7436" s="1">
        <f t="shared" si="116"/>
        <v>11.903008</v>
      </c>
    </row>
    <row r="7437" spans="1:5" ht="13.95" customHeight="1" x14ac:dyDescent="0.25">
      <c r="A7437" s="9" t="s">
        <v>8848</v>
      </c>
      <c r="B7437" t="s">
        <v>8849</v>
      </c>
      <c r="C7437" s="1">
        <v>19.5</v>
      </c>
      <c r="D7437" s="2">
        <v>0.28999999999999998</v>
      </c>
      <c r="E7437" s="1">
        <f t="shared" si="116"/>
        <v>13.9488375</v>
      </c>
    </row>
    <row r="7438" spans="1:5" ht="13.95" customHeight="1" x14ac:dyDescent="0.25">
      <c r="A7438" s="9" t="s">
        <v>8850</v>
      </c>
      <c r="B7438" t="s">
        <v>8851</v>
      </c>
      <c r="C7438" s="1">
        <v>20.46</v>
      </c>
      <c r="D7438" s="2">
        <v>0.28999999999999998</v>
      </c>
      <c r="E7438" s="1">
        <f t="shared" si="116"/>
        <v>14.635549500000002</v>
      </c>
    </row>
    <row r="7439" spans="1:5" ht="13.95" customHeight="1" x14ac:dyDescent="0.25">
      <c r="A7439" s="9" t="s">
        <v>8852</v>
      </c>
      <c r="B7439" t="s">
        <v>8853</v>
      </c>
      <c r="C7439" s="1">
        <v>21.28</v>
      </c>
      <c r="D7439" s="2">
        <v>0.28999999999999998</v>
      </c>
      <c r="E7439" s="1">
        <f t="shared" si="116"/>
        <v>15.222116000000002</v>
      </c>
    </row>
    <row r="7440" spans="1:5" ht="13.95" customHeight="1" x14ac:dyDescent="0.25">
      <c r="A7440" s="9" t="s">
        <v>8854</v>
      </c>
      <c r="B7440" t="s">
        <v>8855</v>
      </c>
      <c r="C7440" s="1">
        <v>29.2</v>
      </c>
      <c r="D7440" s="2">
        <v>0.28999999999999998</v>
      </c>
      <c r="E7440" s="1">
        <f t="shared" si="116"/>
        <v>20.88749</v>
      </c>
    </row>
    <row r="7441" spans="1:5" ht="13.95" customHeight="1" x14ac:dyDescent="0.25">
      <c r="A7441" s="9" t="s">
        <v>8856</v>
      </c>
      <c r="B7441" t="s">
        <v>8857</v>
      </c>
      <c r="C7441" s="1">
        <v>14.84</v>
      </c>
      <c r="D7441" s="2">
        <v>0.28999999999999998</v>
      </c>
      <c r="E7441" s="1">
        <f t="shared" si="116"/>
        <v>10.615423</v>
      </c>
    </row>
    <row r="7442" spans="1:5" ht="13.95" customHeight="1" x14ac:dyDescent="0.25">
      <c r="A7442" s="9" t="s">
        <v>8858</v>
      </c>
      <c r="B7442" t="s">
        <v>8859</v>
      </c>
      <c r="C7442" s="1">
        <v>16.579999999999998</v>
      </c>
      <c r="D7442" s="2">
        <v>0.28999999999999998</v>
      </c>
      <c r="E7442" s="1">
        <f t="shared" si="116"/>
        <v>11.8600885</v>
      </c>
    </row>
    <row r="7443" spans="1:5" ht="13.95" customHeight="1" x14ac:dyDescent="0.25">
      <c r="A7443" s="9" t="s">
        <v>8860</v>
      </c>
      <c r="B7443" t="s">
        <v>8861</v>
      </c>
      <c r="C7443" s="1">
        <v>17.559999999999999</v>
      </c>
      <c r="D7443" s="2">
        <v>0.28999999999999998</v>
      </c>
      <c r="E7443" s="1">
        <f t="shared" si="116"/>
        <v>12.561107</v>
      </c>
    </row>
    <row r="7444" spans="1:5" ht="13.95" customHeight="1" x14ac:dyDescent="0.25">
      <c r="A7444" s="9" t="s">
        <v>8862</v>
      </c>
      <c r="B7444" t="s">
        <v>8863</v>
      </c>
      <c r="C7444" s="1">
        <v>19.420000000000002</v>
      </c>
      <c r="D7444" s="2">
        <v>0.28999999999999998</v>
      </c>
      <c r="E7444" s="1">
        <f t="shared" si="116"/>
        <v>13.8916115</v>
      </c>
    </row>
    <row r="7445" spans="1:5" ht="13.95" customHeight="1" x14ac:dyDescent="0.25">
      <c r="A7445" s="9" t="s">
        <v>8864</v>
      </c>
      <c r="B7445" t="s">
        <v>8865</v>
      </c>
      <c r="C7445" s="1">
        <v>24.96</v>
      </c>
      <c r="D7445" s="2">
        <v>0.28999999999999998</v>
      </c>
      <c r="E7445" s="1">
        <f t="shared" si="116"/>
        <v>17.854512</v>
      </c>
    </row>
    <row r="7446" spans="1:5" ht="13.95" customHeight="1" x14ac:dyDescent="0.25">
      <c r="A7446" s="9" t="s">
        <v>8866</v>
      </c>
      <c r="B7446" t="s">
        <v>8867</v>
      </c>
      <c r="C7446" s="1">
        <v>14.84</v>
      </c>
      <c r="D7446" s="2">
        <v>0.28999999999999998</v>
      </c>
      <c r="E7446" s="1">
        <f t="shared" si="116"/>
        <v>10.615423</v>
      </c>
    </row>
    <row r="7447" spans="1:5" ht="13.95" customHeight="1" x14ac:dyDescent="0.25">
      <c r="A7447" s="9" t="s">
        <v>8868</v>
      </c>
      <c r="B7447" t="s">
        <v>8869</v>
      </c>
      <c r="C7447" s="1">
        <v>16.579999999999998</v>
      </c>
      <c r="D7447" s="2">
        <v>0.28999999999999998</v>
      </c>
      <c r="E7447" s="1">
        <f t="shared" si="116"/>
        <v>11.8600885</v>
      </c>
    </row>
    <row r="7448" spans="1:5" ht="13.95" customHeight="1" x14ac:dyDescent="0.25">
      <c r="A7448" s="9" t="s">
        <v>8870</v>
      </c>
      <c r="B7448" t="s">
        <v>8871</v>
      </c>
      <c r="C7448" s="1">
        <v>17.559999999999999</v>
      </c>
      <c r="D7448" s="2">
        <v>0.28999999999999998</v>
      </c>
      <c r="E7448" s="1">
        <f t="shared" si="116"/>
        <v>12.561107</v>
      </c>
    </row>
    <row r="7449" spans="1:5" ht="13.95" customHeight="1" x14ac:dyDescent="0.25">
      <c r="A7449" s="9" t="s">
        <v>8872</v>
      </c>
      <c r="B7449" t="s">
        <v>8871</v>
      </c>
      <c r="C7449" s="1">
        <v>19.420000000000002</v>
      </c>
      <c r="D7449" s="2">
        <v>0.28999999999999998</v>
      </c>
      <c r="E7449" s="1">
        <f t="shared" si="116"/>
        <v>13.8916115</v>
      </c>
    </row>
    <row r="7450" spans="1:5" ht="13.95" customHeight="1" x14ac:dyDescent="0.25">
      <c r="A7450" s="9" t="s">
        <v>8873</v>
      </c>
      <c r="B7450" t="s">
        <v>8874</v>
      </c>
      <c r="C7450" s="1">
        <v>26.28</v>
      </c>
      <c r="D7450" s="2">
        <v>0.28999999999999998</v>
      </c>
      <c r="E7450" s="1">
        <f t="shared" si="116"/>
        <v>18.798741</v>
      </c>
    </row>
    <row r="7451" spans="1:5" ht="13.95" customHeight="1" x14ac:dyDescent="0.25">
      <c r="A7451" s="9" t="s">
        <v>8875</v>
      </c>
      <c r="B7451" t="s">
        <v>8876</v>
      </c>
      <c r="C7451" s="1">
        <v>16.100000000000001</v>
      </c>
      <c r="D7451" s="2">
        <v>0.28999999999999998</v>
      </c>
      <c r="E7451" s="1">
        <f t="shared" si="116"/>
        <v>11.516732500000002</v>
      </c>
    </row>
    <row r="7452" spans="1:5" ht="13.95" customHeight="1" x14ac:dyDescent="0.25">
      <c r="A7452" s="9" t="s">
        <v>8877</v>
      </c>
      <c r="B7452" t="s">
        <v>8878</v>
      </c>
      <c r="C7452" s="1">
        <v>15.74</v>
      </c>
      <c r="D7452" s="2">
        <v>0.28999999999999998</v>
      </c>
      <c r="E7452" s="1">
        <f t="shared" si="116"/>
        <v>11.2592155</v>
      </c>
    </row>
    <row r="7453" spans="1:5" ht="13.95" customHeight="1" x14ac:dyDescent="0.25">
      <c r="A7453" s="9" t="s">
        <v>8879</v>
      </c>
      <c r="B7453" t="s">
        <v>8880</v>
      </c>
      <c r="C7453" s="1">
        <v>17.559999999999999</v>
      </c>
      <c r="D7453" s="2">
        <v>0.28999999999999998</v>
      </c>
      <c r="E7453" s="1">
        <f t="shared" si="116"/>
        <v>12.561107</v>
      </c>
    </row>
    <row r="7454" spans="1:5" ht="13.95" customHeight="1" x14ac:dyDescent="0.25">
      <c r="A7454" s="9" t="s">
        <v>8881</v>
      </c>
      <c r="B7454" t="s">
        <v>8882</v>
      </c>
      <c r="C7454" s="1">
        <v>19.420000000000002</v>
      </c>
      <c r="D7454" s="2">
        <v>0.28999999999999998</v>
      </c>
      <c r="E7454" s="1">
        <f t="shared" si="116"/>
        <v>13.8916115</v>
      </c>
    </row>
    <row r="7455" spans="1:5" ht="13.95" customHeight="1" x14ac:dyDescent="0.25">
      <c r="A7455" s="9" t="s">
        <v>8883</v>
      </c>
      <c r="B7455" t="s">
        <v>8884</v>
      </c>
      <c r="C7455" s="1">
        <v>24.96</v>
      </c>
      <c r="D7455" s="2">
        <v>0.28999999999999998</v>
      </c>
      <c r="E7455" s="1">
        <f t="shared" si="116"/>
        <v>17.854512</v>
      </c>
    </row>
    <row r="7456" spans="1:5" ht="13.95" customHeight="1" x14ac:dyDescent="0.25">
      <c r="A7456" s="9" t="s">
        <v>8885</v>
      </c>
      <c r="B7456" t="s">
        <v>8886</v>
      </c>
      <c r="C7456" s="1">
        <v>57.99</v>
      </c>
      <c r="D7456" s="2">
        <v>0.28999999999999998</v>
      </c>
      <c r="E7456" s="1">
        <f t="shared" si="116"/>
        <v>41.481696749999998</v>
      </c>
    </row>
    <row r="7457" spans="1:5" ht="13.95" customHeight="1" x14ac:dyDescent="0.25">
      <c r="A7457" s="9" t="s">
        <v>8887</v>
      </c>
      <c r="B7457" t="s">
        <v>8888</v>
      </c>
      <c r="C7457" s="1">
        <v>52.99</v>
      </c>
      <c r="D7457" s="2">
        <v>0.28999999999999998</v>
      </c>
      <c r="E7457" s="1">
        <f t="shared" si="116"/>
        <v>37.905071750000005</v>
      </c>
    </row>
    <row r="7458" spans="1:5" ht="13.95" customHeight="1" x14ac:dyDescent="0.25">
      <c r="A7458" s="9" t="s">
        <v>8889</v>
      </c>
      <c r="B7458" t="s">
        <v>8890</v>
      </c>
      <c r="C7458" s="1">
        <v>13.45</v>
      </c>
      <c r="D7458" s="2">
        <v>0.28999999999999998</v>
      </c>
      <c r="E7458" s="1">
        <f t="shared" si="116"/>
        <v>9.6211212499999981</v>
      </c>
    </row>
    <row r="7459" spans="1:5" ht="13.95" customHeight="1" x14ac:dyDescent="0.25">
      <c r="A7459" s="9" t="s">
        <v>8891</v>
      </c>
      <c r="B7459" t="s">
        <v>8892</v>
      </c>
      <c r="C7459" s="1">
        <v>14.95</v>
      </c>
      <c r="D7459" s="2">
        <v>0.28999999999999998</v>
      </c>
      <c r="E7459" s="1">
        <f t="shared" si="116"/>
        <v>10.69410875</v>
      </c>
    </row>
    <row r="7460" spans="1:5" ht="13.95" customHeight="1" x14ac:dyDescent="0.25">
      <c r="A7460" s="9" t="s">
        <v>8893</v>
      </c>
      <c r="B7460" t="s">
        <v>8894</v>
      </c>
      <c r="C7460" s="1">
        <v>22.45</v>
      </c>
      <c r="D7460" s="2">
        <v>0.28999999999999998</v>
      </c>
      <c r="E7460" s="1">
        <f t="shared" si="116"/>
        <v>16.059046250000002</v>
      </c>
    </row>
    <row r="7461" spans="1:5" ht="13.95" customHeight="1" x14ac:dyDescent="0.25">
      <c r="A7461" s="9" t="s">
        <v>8895</v>
      </c>
      <c r="B7461" t="s">
        <v>8896</v>
      </c>
      <c r="C7461" s="1">
        <v>22.45</v>
      </c>
      <c r="D7461" s="2">
        <v>0.28999999999999998</v>
      </c>
      <c r="E7461" s="1">
        <f t="shared" si="116"/>
        <v>16.059046250000002</v>
      </c>
    </row>
    <row r="7462" spans="1:5" ht="13.95" customHeight="1" x14ac:dyDescent="0.25">
      <c r="A7462" s="9" t="s">
        <v>8897</v>
      </c>
      <c r="B7462" t="s">
        <v>8898</v>
      </c>
      <c r="C7462" s="1">
        <v>25.45</v>
      </c>
      <c r="D7462" s="2">
        <v>0.28999999999999998</v>
      </c>
      <c r="E7462" s="1">
        <f t="shared" si="116"/>
        <v>18.205021249999998</v>
      </c>
    </row>
    <row r="7463" spans="1:5" ht="13.95" customHeight="1" x14ac:dyDescent="0.25">
      <c r="A7463" s="9" t="s">
        <v>8899</v>
      </c>
      <c r="B7463" t="s">
        <v>8900</v>
      </c>
      <c r="C7463" s="1">
        <v>26.95</v>
      </c>
      <c r="D7463" s="2">
        <v>0.28999999999999998</v>
      </c>
      <c r="E7463" s="1">
        <f t="shared" si="116"/>
        <v>19.278008750000001</v>
      </c>
    </row>
    <row r="7464" spans="1:5" ht="13.95" customHeight="1" x14ac:dyDescent="0.25">
      <c r="A7464" s="9" t="s">
        <v>8901</v>
      </c>
      <c r="B7464" t="s">
        <v>8902</v>
      </c>
      <c r="C7464" s="1">
        <v>31.45</v>
      </c>
      <c r="D7464" s="2">
        <v>0.28999999999999998</v>
      </c>
      <c r="E7464" s="1">
        <f t="shared" si="116"/>
        <v>22.496971250000001</v>
      </c>
    </row>
    <row r="7465" spans="1:5" ht="13.95" customHeight="1" x14ac:dyDescent="0.25">
      <c r="A7465" s="9" t="s">
        <v>8903</v>
      </c>
      <c r="B7465" t="s">
        <v>8904</v>
      </c>
      <c r="C7465" s="1">
        <v>93.45</v>
      </c>
      <c r="D7465" s="2">
        <v>0.28999999999999998</v>
      </c>
      <c r="E7465" s="1">
        <f t="shared" si="116"/>
        <v>66.847121250000001</v>
      </c>
    </row>
    <row r="7466" spans="1:5" ht="13.95" customHeight="1" x14ac:dyDescent="0.25">
      <c r="A7466" s="9" t="s">
        <v>8905</v>
      </c>
      <c r="B7466" t="s">
        <v>8906</v>
      </c>
      <c r="C7466" s="1">
        <v>47.95</v>
      </c>
      <c r="D7466" s="2">
        <v>0.28999999999999998</v>
      </c>
      <c r="E7466" s="1">
        <f t="shared" si="116"/>
        <v>34.299833750000005</v>
      </c>
    </row>
    <row r="7467" spans="1:5" ht="13.95" customHeight="1" x14ac:dyDescent="0.25">
      <c r="A7467" s="9" t="s">
        <v>8907</v>
      </c>
      <c r="B7467" t="s">
        <v>8908</v>
      </c>
      <c r="C7467" s="1">
        <v>53.45</v>
      </c>
      <c r="D7467" s="2">
        <v>0.28999999999999998</v>
      </c>
      <c r="E7467" s="1">
        <f t="shared" si="116"/>
        <v>38.234121250000001</v>
      </c>
    </row>
    <row r="7468" spans="1:5" ht="13.95" customHeight="1" x14ac:dyDescent="0.25">
      <c r="A7468" s="9" t="s">
        <v>8909</v>
      </c>
      <c r="B7468" t="s">
        <v>8910</v>
      </c>
      <c r="C7468" s="1">
        <v>26.35</v>
      </c>
      <c r="D7468" s="2">
        <v>0.28999999999999998</v>
      </c>
      <c r="E7468" s="1">
        <f t="shared" si="116"/>
        <v>18.848813750000001</v>
      </c>
    </row>
    <row r="7469" spans="1:5" ht="13.95" customHeight="1" x14ac:dyDescent="0.25">
      <c r="A7469" s="9" t="s">
        <v>8911</v>
      </c>
      <c r="B7469" t="s">
        <v>8912</v>
      </c>
      <c r="C7469" s="1">
        <v>48.7</v>
      </c>
      <c r="D7469" s="2">
        <v>0.28999999999999998</v>
      </c>
      <c r="E7469" s="1">
        <f t="shared" si="116"/>
        <v>34.836327500000003</v>
      </c>
    </row>
    <row r="7470" spans="1:5" ht="13.95" customHeight="1" x14ac:dyDescent="0.25">
      <c r="A7470" s="9" t="s">
        <v>8913</v>
      </c>
      <c r="B7470" t="s">
        <v>8914</v>
      </c>
      <c r="C7470" s="1">
        <v>47.95</v>
      </c>
      <c r="D7470" s="2">
        <v>0.28999999999999998</v>
      </c>
      <c r="E7470" s="1">
        <f t="shared" si="116"/>
        <v>34.299833750000005</v>
      </c>
    </row>
    <row r="7471" spans="1:5" ht="13.95" customHeight="1" x14ac:dyDescent="0.25">
      <c r="A7471" s="9" t="s">
        <v>8915</v>
      </c>
      <c r="B7471" t="s">
        <v>8916</v>
      </c>
      <c r="C7471" s="1">
        <v>53.13</v>
      </c>
      <c r="D7471" s="2">
        <v>0.28999999999999998</v>
      </c>
      <c r="E7471" s="1">
        <f t="shared" si="116"/>
        <v>38.005217250000001</v>
      </c>
    </row>
    <row r="7472" spans="1:5" ht="13.95" customHeight="1" x14ac:dyDescent="0.25">
      <c r="A7472" s="9" t="s">
        <v>8917</v>
      </c>
      <c r="B7472" t="s">
        <v>8918</v>
      </c>
      <c r="C7472" s="1">
        <v>58.28</v>
      </c>
      <c r="D7472" s="2">
        <v>0.28999999999999998</v>
      </c>
      <c r="E7472" s="1">
        <f t="shared" si="116"/>
        <v>41.689140999999999</v>
      </c>
    </row>
    <row r="7473" spans="1:5" ht="13.95" customHeight="1" x14ac:dyDescent="0.25">
      <c r="A7473" s="9" t="s">
        <v>8919</v>
      </c>
      <c r="B7473" t="s">
        <v>8920</v>
      </c>
      <c r="C7473" s="1">
        <v>46.7</v>
      </c>
      <c r="D7473" s="2">
        <v>0.28999999999999998</v>
      </c>
      <c r="E7473" s="1">
        <f t="shared" si="116"/>
        <v>33.405677500000003</v>
      </c>
    </row>
    <row r="7474" spans="1:5" ht="13.95" customHeight="1" x14ac:dyDescent="0.25">
      <c r="A7474" s="9" t="s">
        <v>8921</v>
      </c>
      <c r="B7474" t="s">
        <v>8922</v>
      </c>
      <c r="C7474" s="1">
        <v>51.85</v>
      </c>
      <c r="D7474" s="2">
        <v>0.28999999999999998</v>
      </c>
      <c r="E7474" s="1">
        <f t="shared" si="116"/>
        <v>37.089601250000001</v>
      </c>
    </row>
    <row r="7475" spans="1:5" ht="13.95" customHeight="1" x14ac:dyDescent="0.25">
      <c r="A7475" s="9" t="s">
        <v>8923</v>
      </c>
      <c r="B7475" t="s">
        <v>8924</v>
      </c>
      <c r="C7475" s="1">
        <v>57.03</v>
      </c>
      <c r="D7475" s="2">
        <v>0.28999999999999998</v>
      </c>
      <c r="E7475" s="1">
        <f t="shared" si="116"/>
        <v>40.794984749999998</v>
      </c>
    </row>
    <row r="7476" spans="1:5" ht="13.95" customHeight="1" x14ac:dyDescent="0.25">
      <c r="A7476" s="9" t="s">
        <v>8925</v>
      </c>
      <c r="B7476" t="s">
        <v>8914</v>
      </c>
      <c r="C7476" s="1">
        <v>60.72</v>
      </c>
      <c r="D7476" s="2">
        <v>0.28999999999999998</v>
      </c>
      <c r="E7476" s="1">
        <f t="shared" si="116"/>
        <v>43.434533999999999</v>
      </c>
    </row>
    <row r="7477" spans="1:5" ht="13.95" customHeight="1" x14ac:dyDescent="0.25">
      <c r="A7477" s="9" t="s">
        <v>8926</v>
      </c>
      <c r="B7477" t="s">
        <v>8916</v>
      </c>
      <c r="C7477" s="1">
        <v>65.38</v>
      </c>
      <c r="D7477" s="2">
        <v>0.28999999999999998</v>
      </c>
      <c r="E7477" s="1">
        <f t="shared" si="116"/>
        <v>46.767948499999996</v>
      </c>
    </row>
    <row r="7478" spans="1:5" ht="13.95" customHeight="1" x14ac:dyDescent="0.25">
      <c r="A7478" s="9" t="s">
        <v>8927</v>
      </c>
      <c r="B7478" t="s">
        <v>8928</v>
      </c>
      <c r="C7478" s="1">
        <v>79.38</v>
      </c>
      <c r="D7478" s="2">
        <v>0.28999999999999998</v>
      </c>
      <c r="E7478" s="1">
        <f t="shared" si="116"/>
        <v>56.782498499999996</v>
      </c>
    </row>
    <row r="7479" spans="1:5" ht="13.95" customHeight="1" x14ac:dyDescent="0.25">
      <c r="A7479" s="9" t="s">
        <v>8929</v>
      </c>
      <c r="B7479" t="s">
        <v>8930</v>
      </c>
      <c r="C7479" s="1">
        <v>102.74</v>
      </c>
      <c r="D7479" s="2">
        <v>0.28999999999999998</v>
      </c>
      <c r="E7479" s="1">
        <f t="shared" si="116"/>
        <v>73.492490500000002</v>
      </c>
    </row>
    <row r="7480" spans="1:5" ht="13.95" customHeight="1" x14ac:dyDescent="0.25">
      <c r="A7480" s="9" t="s">
        <v>8931</v>
      </c>
      <c r="B7480" t="s">
        <v>8920</v>
      </c>
      <c r="C7480" s="1">
        <v>50.52</v>
      </c>
      <c r="D7480" s="2">
        <v>0.28999999999999998</v>
      </c>
      <c r="E7480" s="1">
        <f t="shared" si="116"/>
        <v>36.138218999999999</v>
      </c>
    </row>
    <row r="7481" spans="1:5" ht="13.95" customHeight="1" x14ac:dyDescent="0.25">
      <c r="A7481" s="9" t="s">
        <v>8932</v>
      </c>
      <c r="B7481" t="s">
        <v>8922</v>
      </c>
      <c r="C7481" s="1">
        <v>55.2</v>
      </c>
      <c r="D7481" s="2">
        <v>0.28999999999999998</v>
      </c>
      <c r="E7481" s="1">
        <f t="shared" si="116"/>
        <v>39.485939999999999</v>
      </c>
    </row>
    <row r="7482" spans="1:5" ht="13.95" customHeight="1" x14ac:dyDescent="0.25">
      <c r="A7482" s="9" t="s">
        <v>8933</v>
      </c>
      <c r="B7482" t="s">
        <v>8924</v>
      </c>
      <c r="C7482" s="1">
        <v>59.9</v>
      </c>
      <c r="D7482" s="2">
        <v>0.28999999999999998</v>
      </c>
      <c r="E7482" s="1">
        <f t="shared" si="116"/>
        <v>42.847967499999996</v>
      </c>
    </row>
    <row r="7483" spans="1:5" ht="13.95" customHeight="1" x14ac:dyDescent="0.25">
      <c r="A7483" s="9" t="s">
        <v>8934</v>
      </c>
      <c r="B7483" t="s">
        <v>8935</v>
      </c>
      <c r="C7483" s="1">
        <v>69.2</v>
      </c>
      <c r="D7483" s="2">
        <v>0.28999999999999998</v>
      </c>
      <c r="E7483" s="1">
        <f t="shared" si="116"/>
        <v>49.500489999999999</v>
      </c>
    </row>
    <row r="7484" spans="1:5" ht="13.95" customHeight="1" x14ac:dyDescent="0.25">
      <c r="A7484" s="9" t="s">
        <v>8936</v>
      </c>
      <c r="B7484" t="s">
        <v>8937</v>
      </c>
      <c r="C7484" s="1">
        <v>92.54</v>
      </c>
      <c r="D7484" s="2">
        <v>0.28999999999999998</v>
      </c>
      <c r="E7484" s="1">
        <f t="shared" si="116"/>
        <v>66.19617550000001</v>
      </c>
    </row>
    <row r="7485" spans="1:5" ht="13.95" customHeight="1" x14ac:dyDescent="0.25">
      <c r="A7485" s="9" t="s">
        <v>8938</v>
      </c>
      <c r="B7485" t="s">
        <v>8939</v>
      </c>
      <c r="C7485" s="1">
        <v>40.32</v>
      </c>
      <c r="D7485" s="2">
        <v>0.28999999999999998</v>
      </c>
      <c r="E7485" s="1">
        <f t="shared" si="116"/>
        <v>28.841904</v>
      </c>
    </row>
    <row r="7486" spans="1:5" ht="13.95" customHeight="1" x14ac:dyDescent="0.25">
      <c r="A7486" s="9" t="s">
        <v>8940</v>
      </c>
      <c r="B7486" t="s">
        <v>8941</v>
      </c>
      <c r="C7486" s="1">
        <v>49.7</v>
      </c>
      <c r="D7486" s="2">
        <v>0.28999999999999998</v>
      </c>
      <c r="E7486" s="1">
        <f t="shared" si="116"/>
        <v>35.551652500000003</v>
      </c>
    </row>
    <row r="7487" spans="1:5" ht="13.95" customHeight="1" x14ac:dyDescent="0.25">
      <c r="A7487" s="9" t="s">
        <v>8942</v>
      </c>
      <c r="B7487" t="s">
        <v>8943</v>
      </c>
      <c r="C7487" s="1">
        <v>59.04</v>
      </c>
      <c r="D7487" s="2">
        <v>0.28999999999999998</v>
      </c>
      <c r="E7487" s="1">
        <f t="shared" si="116"/>
        <v>42.232787999999999</v>
      </c>
    </row>
    <row r="7488" spans="1:5" ht="13.95" customHeight="1" x14ac:dyDescent="0.25">
      <c r="A7488" s="9" t="s">
        <v>8944</v>
      </c>
      <c r="B7488" t="s">
        <v>8945</v>
      </c>
      <c r="C7488" s="1">
        <v>45.43</v>
      </c>
      <c r="D7488" s="2">
        <v>0.28999999999999998</v>
      </c>
      <c r="E7488" s="1">
        <f t="shared" si="116"/>
        <v>32.497214749999998</v>
      </c>
    </row>
    <row r="7489" spans="1:5" ht="13.95" customHeight="1" x14ac:dyDescent="0.25">
      <c r="A7489" s="9" t="s">
        <v>8946</v>
      </c>
      <c r="B7489" t="s">
        <v>8947</v>
      </c>
      <c r="C7489" s="1">
        <v>50.6</v>
      </c>
      <c r="D7489" s="2">
        <v>0.28999999999999998</v>
      </c>
      <c r="E7489" s="1">
        <f t="shared" si="116"/>
        <v>36.195445000000007</v>
      </c>
    </row>
    <row r="7490" spans="1:5" ht="13.95" customHeight="1" x14ac:dyDescent="0.25">
      <c r="A7490" s="9" t="s">
        <v>8948</v>
      </c>
      <c r="B7490" t="s">
        <v>8912</v>
      </c>
      <c r="C7490" s="1">
        <v>55.75</v>
      </c>
      <c r="D7490" s="2">
        <v>0.28999999999999998</v>
      </c>
      <c r="E7490" s="1">
        <f t="shared" si="116"/>
        <v>39.879368749999998</v>
      </c>
    </row>
    <row r="7491" spans="1:5" ht="13.95" customHeight="1" x14ac:dyDescent="0.25">
      <c r="A7491" s="9" t="s">
        <v>8949</v>
      </c>
      <c r="B7491" t="s">
        <v>8914</v>
      </c>
      <c r="C7491" s="1">
        <v>53.55</v>
      </c>
      <c r="D7491" s="2">
        <v>0.28999999999999998</v>
      </c>
      <c r="E7491" s="1">
        <f t="shared" si="116"/>
        <v>38.305653749999998</v>
      </c>
    </row>
    <row r="7492" spans="1:5" ht="13.95" customHeight="1" x14ac:dyDescent="0.25">
      <c r="A7492" s="9" t="s">
        <v>8950</v>
      </c>
      <c r="B7492" t="s">
        <v>8916</v>
      </c>
      <c r="C7492" s="1">
        <v>60.6</v>
      </c>
      <c r="D7492" s="2">
        <v>0.28999999999999998</v>
      </c>
      <c r="E7492" s="1">
        <f t="shared" ref="E7492:E7555" si="117">C7492*(1-D7492)*(1+0.75%)</f>
        <v>43.348694999999999</v>
      </c>
    </row>
    <row r="7493" spans="1:5" ht="13.95" customHeight="1" x14ac:dyDescent="0.25">
      <c r="A7493" s="9" t="s">
        <v>8951</v>
      </c>
      <c r="B7493" t="s">
        <v>8952</v>
      </c>
      <c r="C7493" s="1">
        <v>299</v>
      </c>
      <c r="D7493" s="2">
        <v>0.28999999999999998</v>
      </c>
      <c r="E7493" s="1">
        <f t="shared" si="117"/>
        <v>213.88217500000002</v>
      </c>
    </row>
    <row r="7494" spans="1:5" ht="13.95" customHeight="1" x14ac:dyDescent="0.25">
      <c r="A7494" s="9" t="s">
        <v>8953</v>
      </c>
      <c r="B7494" t="s">
        <v>8954</v>
      </c>
      <c r="C7494" s="1">
        <v>54.33</v>
      </c>
      <c r="D7494" s="2">
        <v>0.28999999999999998</v>
      </c>
      <c r="E7494" s="1">
        <f t="shared" si="117"/>
        <v>38.863607249999994</v>
      </c>
    </row>
    <row r="7495" spans="1:5" ht="13.95" customHeight="1" x14ac:dyDescent="0.25">
      <c r="A7495" s="9" t="s">
        <v>8955</v>
      </c>
      <c r="B7495" t="s">
        <v>8956</v>
      </c>
      <c r="C7495" s="1">
        <v>432.99</v>
      </c>
      <c r="D7495" s="2">
        <v>0.28999999999999998</v>
      </c>
      <c r="E7495" s="1">
        <f t="shared" si="117"/>
        <v>309.72857175000001</v>
      </c>
    </row>
    <row r="7496" spans="1:5" ht="13.95" customHeight="1" x14ac:dyDescent="0.25">
      <c r="A7496" s="9" t="s">
        <v>8957</v>
      </c>
      <c r="B7496" t="s">
        <v>8958</v>
      </c>
      <c r="C7496" s="1">
        <v>2311.2399999999998</v>
      </c>
      <c r="D7496" s="2">
        <v>0.28999999999999998</v>
      </c>
      <c r="E7496" s="1">
        <f t="shared" si="117"/>
        <v>1653.2877529999998</v>
      </c>
    </row>
    <row r="7497" spans="1:5" ht="13.95" customHeight="1" x14ac:dyDescent="0.25">
      <c r="A7497" s="9" t="s">
        <v>8959</v>
      </c>
      <c r="B7497" t="s">
        <v>8960</v>
      </c>
      <c r="C7497" s="1">
        <v>159</v>
      </c>
      <c r="D7497" s="2">
        <v>0.28999999999999998</v>
      </c>
      <c r="E7497" s="1">
        <f t="shared" si="117"/>
        <v>113.73667500000001</v>
      </c>
    </row>
    <row r="7498" spans="1:5" ht="13.95" customHeight="1" x14ac:dyDescent="0.25">
      <c r="A7498" s="9" t="s">
        <v>8961</v>
      </c>
      <c r="B7498" t="s">
        <v>8962</v>
      </c>
      <c r="C7498" s="1">
        <v>316.99</v>
      </c>
      <c r="D7498" s="2">
        <v>0.28999999999999998</v>
      </c>
      <c r="E7498" s="1">
        <f t="shared" si="117"/>
        <v>226.75087174999999</v>
      </c>
    </row>
    <row r="7499" spans="1:5" ht="13.95" customHeight="1" x14ac:dyDescent="0.25">
      <c r="A7499" s="9" t="s">
        <v>8963</v>
      </c>
      <c r="B7499" t="s">
        <v>8964</v>
      </c>
      <c r="C7499" s="1">
        <v>16.45</v>
      </c>
      <c r="D7499" s="2">
        <v>0.28999999999999998</v>
      </c>
      <c r="E7499" s="1">
        <f t="shared" si="117"/>
        <v>11.76709625</v>
      </c>
    </row>
    <row r="7500" spans="1:5" ht="13.95" customHeight="1" x14ac:dyDescent="0.25">
      <c r="A7500" s="9" t="s">
        <v>8965</v>
      </c>
      <c r="B7500" t="s">
        <v>8966</v>
      </c>
      <c r="C7500" s="1">
        <v>19.95</v>
      </c>
      <c r="D7500" s="2">
        <v>0.28999999999999998</v>
      </c>
      <c r="E7500" s="1">
        <f t="shared" si="117"/>
        <v>14.27073375</v>
      </c>
    </row>
    <row r="7501" spans="1:5" ht="13.95" customHeight="1" x14ac:dyDescent="0.25">
      <c r="A7501" s="9" t="s">
        <v>8967</v>
      </c>
      <c r="B7501" t="s">
        <v>8968</v>
      </c>
      <c r="C7501" s="1">
        <v>22.95</v>
      </c>
      <c r="D7501" s="2">
        <v>0.28999999999999998</v>
      </c>
      <c r="E7501" s="1">
        <f t="shared" si="117"/>
        <v>16.416708750000002</v>
      </c>
    </row>
    <row r="7502" spans="1:5" ht="13.95" customHeight="1" x14ac:dyDescent="0.25">
      <c r="A7502" s="9" t="s">
        <v>8969</v>
      </c>
      <c r="B7502" t="s">
        <v>8970</v>
      </c>
      <c r="C7502" s="1">
        <v>29.45</v>
      </c>
      <c r="D7502" s="2">
        <v>0.28999999999999998</v>
      </c>
      <c r="E7502" s="1">
        <f t="shared" si="117"/>
        <v>21.066321249999998</v>
      </c>
    </row>
    <row r="7503" spans="1:5" ht="13.95" customHeight="1" x14ac:dyDescent="0.25">
      <c r="A7503" s="9" t="s">
        <v>8971</v>
      </c>
      <c r="B7503" t="s">
        <v>8972</v>
      </c>
      <c r="C7503" s="1">
        <v>107.2</v>
      </c>
      <c r="D7503" s="2">
        <v>0.28999999999999998</v>
      </c>
      <c r="E7503" s="1">
        <f t="shared" si="117"/>
        <v>76.682839999999999</v>
      </c>
    </row>
    <row r="7504" spans="1:5" ht="13.95" customHeight="1" x14ac:dyDescent="0.25">
      <c r="A7504" s="9" t="s">
        <v>8973</v>
      </c>
      <c r="B7504" t="s">
        <v>8974</v>
      </c>
      <c r="C7504" s="1">
        <v>45.99</v>
      </c>
      <c r="D7504" s="2">
        <v>0.28999999999999998</v>
      </c>
      <c r="E7504" s="1">
        <f t="shared" si="117"/>
        <v>32.897796750000005</v>
      </c>
    </row>
    <row r="7505" spans="1:5" ht="13.95" customHeight="1" x14ac:dyDescent="0.25">
      <c r="A7505" s="9" t="s">
        <v>8975</v>
      </c>
      <c r="B7505" t="s">
        <v>8976</v>
      </c>
      <c r="C7505" s="1">
        <v>519.70000000000005</v>
      </c>
      <c r="D7505" s="2">
        <v>0.28999999999999998</v>
      </c>
      <c r="E7505" s="1">
        <f t="shared" si="117"/>
        <v>371.75440250000003</v>
      </c>
    </row>
    <row r="7506" spans="1:5" ht="13.95" customHeight="1" x14ac:dyDescent="0.25">
      <c r="A7506" s="9" t="s">
        <v>8977</v>
      </c>
      <c r="B7506" t="s">
        <v>8978</v>
      </c>
      <c r="C7506" s="1">
        <v>519.70000000000005</v>
      </c>
      <c r="D7506" s="2">
        <v>0.28999999999999998</v>
      </c>
      <c r="E7506" s="1">
        <f t="shared" si="117"/>
        <v>371.75440250000003</v>
      </c>
    </row>
    <row r="7507" spans="1:5" ht="13.95" customHeight="1" x14ac:dyDescent="0.25">
      <c r="A7507" s="9" t="s">
        <v>8979</v>
      </c>
      <c r="B7507" t="s">
        <v>8978</v>
      </c>
      <c r="C7507" s="1">
        <v>519.70000000000005</v>
      </c>
      <c r="D7507" s="2">
        <v>0.28999999999999998</v>
      </c>
      <c r="E7507" s="1">
        <f t="shared" si="117"/>
        <v>371.75440250000003</v>
      </c>
    </row>
    <row r="7508" spans="1:5" ht="13.95" customHeight="1" x14ac:dyDescent="0.25">
      <c r="A7508" s="9" t="s">
        <v>8980</v>
      </c>
      <c r="B7508" t="s">
        <v>8981</v>
      </c>
      <c r="C7508" s="1">
        <v>1245.3</v>
      </c>
      <c r="D7508" s="2">
        <v>0.28999999999999998</v>
      </c>
      <c r="E7508" s="1">
        <f t="shared" si="117"/>
        <v>890.79422249999993</v>
      </c>
    </row>
    <row r="7509" spans="1:5" ht="13.95" customHeight="1" x14ac:dyDescent="0.25">
      <c r="A7509" s="9" t="s">
        <v>8982</v>
      </c>
      <c r="B7509" t="s">
        <v>8983</v>
      </c>
      <c r="C7509" s="1">
        <v>1200.9000000000001</v>
      </c>
      <c r="D7509" s="2">
        <v>0.28999999999999998</v>
      </c>
      <c r="E7509" s="1">
        <f t="shared" si="117"/>
        <v>859.03379250000012</v>
      </c>
    </row>
    <row r="7510" spans="1:5" ht="13.95" customHeight="1" x14ac:dyDescent="0.25">
      <c r="A7510" s="9" t="s">
        <v>8984</v>
      </c>
      <c r="B7510" t="s">
        <v>8985</v>
      </c>
      <c r="C7510" s="1">
        <v>26.99</v>
      </c>
      <c r="D7510" s="2">
        <v>0.28999999999999998</v>
      </c>
      <c r="E7510" s="1">
        <f t="shared" si="117"/>
        <v>19.306621749999998</v>
      </c>
    </row>
    <row r="7511" spans="1:5" ht="13.95" customHeight="1" x14ac:dyDescent="0.25">
      <c r="A7511" s="9" t="s">
        <v>8986</v>
      </c>
      <c r="B7511" t="s">
        <v>8987</v>
      </c>
      <c r="C7511" s="1">
        <v>24.99</v>
      </c>
      <c r="D7511" s="2">
        <v>0.28999999999999998</v>
      </c>
      <c r="E7511" s="1">
        <f t="shared" si="117"/>
        <v>17.875971750000001</v>
      </c>
    </row>
    <row r="7512" spans="1:5" ht="13.95" customHeight="1" x14ac:dyDescent="0.25">
      <c r="A7512" s="9" t="s">
        <v>8988</v>
      </c>
      <c r="B7512" t="s">
        <v>8989</v>
      </c>
      <c r="C7512" s="1">
        <v>526.1</v>
      </c>
      <c r="D7512" s="2">
        <v>0.28999999999999998</v>
      </c>
      <c r="E7512" s="1">
        <f t="shared" si="117"/>
        <v>376.33248250000003</v>
      </c>
    </row>
    <row r="7513" spans="1:5" ht="13.95" customHeight="1" x14ac:dyDescent="0.25">
      <c r="A7513" s="9" t="s">
        <v>8990</v>
      </c>
      <c r="B7513" t="s">
        <v>8991</v>
      </c>
      <c r="C7513" s="1">
        <v>2199.4</v>
      </c>
      <c r="D7513" s="2">
        <v>0.28999999999999998</v>
      </c>
      <c r="E7513" s="1">
        <f t="shared" si="117"/>
        <v>1573.2858050000002</v>
      </c>
    </row>
    <row r="7514" spans="1:5" ht="13.95" customHeight="1" x14ac:dyDescent="0.25">
      <c r="A7514" s="9" t="s">
        <v>8992</v>
      </c>
      <c r="B7514" t="s">
        <v>8993</v>
      </c>
      <c r="C7514" s="1">
        <v>40.99</v>
      </c>
      <c r="D7514" s="2">
        <v>0.28999999999999998</v>
      </c>
      <c r="E7514" s="1">
        <f t="shared" si="117"/>
        <v>29.321171750000001</v>
      </c>
    </row>
    <row r="7515" spans="1:5" ht="13.95" customHeight="1" x14ac:dyDescent="0.25">
      <c r="A7515" s="9" t="s">
        <v>8994</v>
      </c>
      <c r="B7515" t="s">
        <v>8995</v>
      </c>
      <c r="C7515" s="1">
        <v>37.99</v>
      </c>
      <c r="D7515" s="2">
        <v>0.28999999999999998</v>
      </c>
      <c r="E7515" s="1">
        <f t="shared" si="117"/>
        <v>27.175196750000001</v>
      </c>
    </row>
    <row r="7516" spans="1:5" ht="13.95" customHeight="1" x14ac:dyDescent="0.25">
      <c r="A7516" s="9" t="s">
        <v>8996</v>
      </c>
      <c r="B7516" t="s">
        <v>8997</v>
      </c>
      <c r="C7516" s="1">
        <v>688</v>
      </c>
      <c r="D7516" s="2">
        <v>0.28999999999999998</v>
      </c>
      <c r="E7516" s="1">
        <f t="shared" si="117"/>
        <v>492.14359999999999</v>
      </c>
    </row>
    <row r="7517" spans="1:5" ht="13.95" customHeight="1" x14ac:dyDescent="0.25">
      <c r="A7517" s="9" t="s">
        <v>8998</v>
      </c>
      <c r="B7517" t="s">
        <v>8999</v>
      </c>
      <c r="C7517" s="1">
        <v>688</v>
      </c>
      <c r="D7517" s="2">
        <v>0.28999999999999998</v>
      </c>
      <c r="E7517" s="1">
        <f t="shared" si="117"/>
        <v>492.14359999999999</v>
      </c>
    </row>
    <row r="7518" spans="1:5" ht="13.95" customHeight="1" x14ac:dyDescent="0.25">
      <c r="A7518" s="9" t="s">
        <v>9000</v>
      </c>
      <c r="B7518" t="s">
        <v>9001</v>
      </c>
      <c r="C7518" s="1">
        <v>1376</v>
      </c>
      <c r="D7518" s="2">
        <v>0.28999999999999998</v>
      </c>
      <c r="E7518" s="1">
        <f t="shared" si="117"/>
        <v>984.28719999999998</v>
      </c>
    </row>
    <row r="7519" spans="1:5" ht="13.95" customHeight="1" x14ac:dyDescent="0.25">
      <c r="A7519" s="9" t="s">
        <v>9002</v>
      </c>
      <c r="B7519" t="s">
        <v>9003</v>
      </c>
      <c r="C7519" s="1">
        <v>688</v>
      </c>
      <c r="D7519" s="2">
        <v>0.28999999999999998</v>
      </c>
      <c r="E7519" s="1">
        <f t="shared" si="117"/>
        <v>492.14359999999999</v>
      </c>
    </row>
    <row r="7520" spans="1:5" ht="13.95" customHeight="1" x14ac:dyDescent="0.25">
      <c r="A7520" s="9" t="s">
        <v>9004</v>
      </c>
      <c r="B7520" t="s">
        <v>9005</v>
      </c>
      <c r="C7520" s="1">
        <v>1376</v>
      </c>
      <c r="D7520" s="2">
        <v>0.28999999999999998</v>
      </c>
      <c r="E7520" s="1">
        <f t="shared" si="117"/>
        <v>984.28719999999998</v>
      </c>
    </row>
    <row r="7521" spans="1:5" ht="13.95" customHeight="1" x14ac:dyDescent="0.25">
      <c r="A7521" s="9" t="s">
        <v>9006</v>
      </c>
      <c r="B7521" t="s">
        <v>9007</v>
      </c>
      <c r="C7521" s="1">
        <v>2064</v>
      </c>
      <c r="D7521" s="2">
        <v>0.28999999999999998</v>
      </c>
      <c r="E7521" s="1">
        <f t="shared" si="117"/>
        <v>1476.4307999999999</v>
      </c>
    </row>
    <row r="7522" spans="1:5" ht="13.95" customHeight="1" x14ac:dyDescent="0.25">
      <c r="A7522" s="9" t="s">
        <v>9008</v>
      </c>
      <c r="B7522" t="s">
        <v>9009</v>
      </c>
      <c r="C7522" s="1">
        <v>688</v>
      </c>
      <c r="D7522" s="2">
        <v>0.28999999999999998</v>
      </c>
      <c r="E7522" s="1">
        <f t="shared" si="117"/>
        <v>492.14359999999999</v>
      </c>
    </row>
    <row r="7523" spans="1:5" ht="13.95" customHeight="1" x14ac:dyDescent="0.25">
      <c r="A7523" s="9" t="s">
        <v>9010</v>
      </c>
      <c r="B7523" t="s">
        <v>9011</v>
      </c>
      <c r="C7523" s="1">
        <v>1376</v>
      </c>
      <c r="D7523" s="2">
        <v>0.28999999999999998</v>
      </c>
      <c r="E7523" s="1">
        <f t="shared" si="117"/>
        <v>984.28719999999998</v>
      </c>
    </row>
    <row r="7524" spans="1:5" ht="13.95" customHeight="1" x14ac:dyDescent="0.25">
      <c r="A7524" s="9" t="s">
        <v>9012</v>
      </c>
      <c r="B7524" t="s">
        <v>9013</v>
      </c>
      <c r="C7524" s="1">
        <v>688</v>
      </c>
      <c r="D7524" s="2">
        <v>0.28999999999999998</v>
      </c>
      <c r="E7524" s="1">
        <f t="shared" si="117"/>
        <v>492.14359999999999</v>
      </c>
    </row>
    <row r="7525" spans="1:5" ht="13.95" customHeight="1" x14ac:dyDescent="0.25">
      <c r="A7525" s="9" t="s">
        <v>9014</v>
      </c>
      <c r="B7525" t="s">
        <v>9015</v>
      </c>
      <c r="C7525" s="1">
        <v>1376</v>
      </c>
      <c r="D7525" s="2">
        <v>0.28999999999999998</v>
      </c>
      <c r="E7525" s="1">
        <f t="shared" si="117"/>
        <v>984.28719999999998</v>
      </c>
    </row>
    <row r="7526" spans="1:5" ht="13.95" customHeight="1" x14ac:dyDescent="0.25">
      <c r="A7526" s="9" t="s">
        <v>9016</v>
      </c>
      <c r="B7526" t="s">
        <v>9017</v>
      </c>
      <c r="C7526" s="1">
        <v>295</v>
      </c>
      <c r="D7526" s="2">
        <v>0.28999999999999998</v>
      </c>
      <c r="E7526" s="1">
        <f t="shared" si="117"/>
        <v>211.02087499999999</v>
      </c>
    </row>
    <row r="7527" spans="1:5" ht="13.95" customHeight="1" x14ac:dyDescent="0.25">
      <c r="A7527" s="9" t="s">
        <v>9018</v>
      </c>
      <c r="B7527" t="s">
        <v>9019</v>
      </c>
      <c r="C7527" s="1">
        <v>1500</v>
      </c>
      <c r="D7527" s="2">
        <v>0.28999999999999998</v>
      </c>
      <c r="E7527" s="1">
        <f t="shared" si="117"/>
        <v>1072.9875</v>
      </c>
    </row>
    <row r="7528" spans="1:5" ht="13.95" customHeight="1" x14ac:dyDescent="0.25">
      <c r="A7528" s="9" t="s">
        <v>9020</v>
      </c>
      <c r="B7528" t="s">
        <v>9021</v>
      </c>
      <c r="C7528" s="1">
        <v>21.4</v>
      </c>
      <c r="D7528" s="2">
        <v>0.28999999999999998</v>
      </c>
      <c r="E7528" s="1">
        <f t="shared" si="117"/>
        <v>15.307955</v>
      </c>
    </row>
    <row r="7529" spans="1:5" ht="13.95" customHeight="1" x14ac:dyDescent="0.25">
      <c r="A7529" s="9" t="s">
        <v>9022</v>
      </c>
      <c r="B7529" t="s">
        <v>9023</v>
      </c>
      <c r="C7529" s="1">
        <v>22.4</v>
      </c>
      <c r="D7529" s="2">
        <v>0.28999999999999998</v>
      </c>
      <c r="E7529" s="1">
        <f t="shared" si="117"/>
        <v>16.02328</v>
      </c>
    </row>
    <row r="7530" spans="1:5" ht="13.95" customHeight="1" x14ac:dyDescent="0.25">
      <c r="A7530" s="9" t="s">
        <v>9024</v>
      </c>
      <c r="B7530" t="s">
        <v>1910</v>
      </c>
      <c r="C7530" s="1">
        <v>23.38</v>
      </c>
      <c r="D7530" s="2">
        <v>0.28999999999999998</v>
      </c>
      <c r="E7530" s="1">
        <f t="shared" si="117"/>
        <v>16.7242985</v>
      </c>
    </row>
    <row r="7531" spans="1:5" ht="13.95" customHeight="1" x14ac:dyDescent="0.25">
      <c r="A7531" s="9" t="s">
        <v>9025</v>
      </c>
      <c r="B7531" t="s">
        <v>9026</v>
      </c>
      <c r="C7531" s="1">
        <v>23.04</v>
      </c>
      <c r="D7531" s="2">
        <v>0.28999999999999998</v>
      </c>
      <c r="E7531" s="1">
        <f t="shared" si="117"/>
        <v>16.481088</v>
      </c>
    </row>
    <row r="7532" spans="1:5" ht="13.95" customHeight="1" x14ac:dyDescent="0.25">
      <c r="A7532" s="9" t="s">
        <v>9027</v>
      </c>
      <c r="B7532" t="s">
        <v>9028</v>
      </c>
      <c r="C7532" s="1">
        <v>21.4</v>
      </c>
      <c r="D7532" s="2">
        <v>0.28999999999999998</v>
      </c>
      <c r="E7532" s="1">
        <f t="shared" si="117"/>
        <v>15.307955</v>
      </c>
    </row>
    <row r="7533" spans="1:5" ht="13.95" customHeight="1" x14ac:dyDescent="0.25">
      <c r="A7533" s="9" t="s">
        <v>9029</v>
      </c>
      <c r="B7533" t="s">
        <v>9030</v>
      </c>
      <c r="C7533" s="1">
        <v>22.4</v>
      </c>
      <c r="D7533" s="2">
        <v>0.28999999999999998</v>
      </c>
      <c r="E7533" s="1">
        <f t="shared" si="117"/>
        <v>16.02328</v>
      </c>
    </row>
    <row r="7534" spans="1:5" ht="13.95" customHeight="1" x14ac:dyDescent="0.25">
      <c r="A7534" s="9" t="s">
        <v>9031</v>
      </c>
      <c r="B7534" t="s">
        <v>9032</v>
      </c>
      <c r="C7534" s="1">
        <v>23.38</v>
      </c>
      <c r="D7534" s="2">
        <v>0.28999999999999998</v>
      </c>
      <c r="E7534" s="1">
        <f t="shared" si="117"/>
        <v>16.7242985</v>
      </c>
    </row>
    <row r="7535" spans="1:5" ht="13.95" customHeight="1" x14ac:dyDescent="0.25">
      <c r="A7535" s="9" t="s">
        <v>9033</v>
      </c>
      <c r="B7535" t="s">
        <v>1914</v>
      </c>
      <c r="C7535" s="1">
        <v>26.28</v>
      </c>
      <c r="D7535" s="2">
        <v>0.28999999999999998</v>
      </c>
      <c r="E7535" s="1">
        <f t="shared" si="117"/>
        <v>18.798741</v>
      </c>
    </row>
    <row r="7536" spans="1:5" ht="13.95" customHeight="1" x14ac:dyDescent="0.25">
      <c r="A7536" s="9" t="s">
        <v>9034</v>
      </c>
      <c r="B7536" t="s">
        <v>9035</v>
      </c>
      <c r="C7536" s="1">
        <v>29.2</v>
      </c>
      <c r="D7536" s="2">
        <v>0.28999999999999998</v>
      </c>
      <c r="E7536" s="1">
        <f t="shared" si="117"/>
        <v>20.88749</v>
      </c>
    </row>
    <row r="7537" spans="1:5" ht="13.95" customHeight="1" x14ac:dyDescent="0.25">
      <c r="A7537" s="9" t="s">
        <v>9036</v>
      </c>
      <c r="B7537" t="s">
        <v>9037</v>
      </c>
      <c r="C7537" s="1">
        <v>22.4</v>
      </c>
      <c r="D7537" s="2">
        <v>0.28999999999999998</v>
      </c>
      <c r="E7537" s="1">
        <f t="shared" si="117"/>
        <v>16.02328</v>
      </c>
    </row>
    <row r="7538" spans="1:5" ht="13.95" customHeight="1" x14ac:dyDescent="0.25">
      <c r="A7538" s="9" t="s">
        <v>9038</v>
      </c>
      <c r="B7538" t="s">
        <v>9039</v>
      </c>
      <c r="C7538" s="1">
        <v>16.32</v>
      </c>
      <c r="D7538" s="2">
        <v>0.28999999999999998</v>
      </c>
      <c r="E7538" s="1">
        <f t="shared" si="117"/>
        <v>11.674104</v>
      </c>
    </row>
    <row r="7539" spans="1:5" ht="13.95" customHeight="1" x14ac:dyDescent="0.25">
      <c r="A7539" s="9" t="s">
        <v>9040</v>
      </c>
      <c r="B7539" t="s">
        <v>9041</v>
      </c>
      <c r="C7539" s="1">
        <v>26.28</v>
      </c>
      <c r="D7539" s="2">
        <v>0.28999999999999998</v>
      </c>
      <c r="E7539" s="1">
        <f t="shared" si="117"/>
        <v>18.798741</v>
      </c>
    </row>
    <row r="7540" spans="1:5" ht="13.95" customHeight="1" x14ac:dyDescent="0.25">
      <c r="A7540" s="9" t="s">
        <v>9042</v>
      </c>
      <c r="B7540" t="s">
        <v>9043</v>
      </c>
      <c r="C7540" s="1">
        <v>27.74</v>
      </c>
      <c r="D7540" s="2">
        <v>0.28999999999999998</v>
      </c>
      <c r="E7540" s="1">
        <f t="shared" si="117"/>
        <v>19.8431155</v>
      </c>
    </row>
    <row r="7541" spans="1:5" ht="13.95" customHeight="1" x14ac:dyDescent="0.25">
      <c r="A7541" s="9" t="s">
        <v>9044</v>
      </c>
      <c r="B7541" t="s">
        <v>9045</v>
      </c>
      <c r="C7541" s="1">
        <v>19.5</v>
      </c>
      <c r="D7541" s="2">
        <v>0.28999999999999998</v>
      </c>
      <c r="E7541" s="1">
        <f t="shared" si="117"/>
        <v>13.9488375</v>
      </c>
    </row>
    <row r="7542" spans="1:5" ht="13.95" customHeight="1" x14ac:dyDescent="0.25">
      <c r="A7542" s="9" t="s">
        <v>9046</v>
      </c>
      <c r="B7542" t="s">
        <v>9047</v>
      </c>
      <c r="C7542" s="1">
        <v>20.46</v>
      </c>
      <c r="D7542" s="2">
        <v>0.28999999999999998</v>
      </c>
      <c r="E7542" s="1">
        <f t="shared" si="117"/>
        <v>14.635549500000002</v>
      </c>
    </row>
    <row r="7543" spans="1:5" ht="13.95" customHeight="1" x14ac:dyDescent="0.25">
      <c r="A7543" s="9" t="s">
        <v>9048</v>
      </c>
      <c r="B7543" t="s">
        <v>9049</v>
      </c>
      <c r="C7543" s="1">
        <v>21.4</v>
      </c>
      <c r="D7543" s="2">
        <v>0.28999999999999998</v>
      </c>
      <c r="E7543" s="1">
        <f t="shared" si="117"/>
        <v>15.307955</v>
      </c>
    </row>
    <row r="7544" spans="1:5" ht="13.95" customHeight="1" x14ac:dyDescent="0.25">
      <c r="A7544" s="9" t="s">
        <v>9050</v>
      </c>
      <c r="B7544" t="s">
        <v>9051</v>
      </c>
      <c r="C7544" s="1">
        <v>22.2</v>
      </c>
      <c r="D7544" s="2">
        <v>0.28999999999999998</v>
      </c>
      <c r="E7544" s="1">
        <f t="shared" si="117"/>
        <v>15.880215</v>
      </c>
    </row>
    <row r="7545" spans="1:5" ht="13.95" customHeight="1" x14ac:dyDescent="0.25">
      <c r="A7545" s="9" t="s">
        <v>9052</v>
      </c>
      <c r="B7545" t="s">
        <v>9053</v>
      </c>
      <c r="C7545" s="1">
        <v>26.44</v>
      </c>
      <c r="D7545" s="2">
        <v>0.28999999999999998</v>
      </c>
      <c r="E7545" s="1">
        <f t="shared" si="117"/>
        <v>18.913193000000003</v>
      </c>
    </row>
    <row r="7546" spans="1:5" ht="13.95" customHeight="1" x14ac:dyDescent="0.25">
      <c r="A7546" s="9" t="s">
        <v>9054</v>
      </c>
      <c r="B7546" t="s">
        <v>9055</v>
      </c>
      <c r="C7546" s="1">
        <v>18.52</v>
      </c>
      <c r="D7546" s="2">
        <v>0.28999999999999998</v>
      </c>
      <c r="E7546" s="1">
        <f t="shared" si="117"/>
        <v>13.247819</v>
      </c>
    </row>
    <row r="7547" spans="1:5" ht="13.95" customHeight="1" x14ac:dyDescent="0.25">
      <c r="A7547" s="9" t="s">
        <v>9056</v>
      </c>
      <c r="B7547" t="s">
        <v>9057</v>
      </c>
      <c r="C7547" s="1">
        <v>19.420000000000002</v>
      </c>
      <c r="D7547" s="2">
        <v>0.28999999999999998</v>
      </c>
      <c r="E7547" s="1">
        <f t="shared" si="117"/>
        <v>13.8916115</v>
      </c>
    </row>
    <row r="7548" spans="1:5" ht="13.95" customHeight="1" x14ac:dyDescent="0.25">
      <c r="A7548" s="9" t="s">
        <v>9058</v>
      </c>
      <c r="B7548" t="s">
        <v>9059</v>
      </c>
      <c r="C7548" s="1">
        <v>27.26</v>
      </c>
      <c r="D7548" s="2">
        <v>0.28999999999999998</v>
      </c>
      <c r="E7548" s="1">
        <f t="shared" si="117"/>
        <v>19.499759500000003</v>
      </c>
    </row>
    <row r="7549" spans="1:5" ht="13.95" customHeight="1" x14ac:dyDescent="0.25">
      <c r="A7549" s="9" t="s">
        <v>9060</v>
      </c>
      <c r="B7549" t="s">
        <v>9061</v>
      </c>
      <c r="C7549" s="1">
        <v>19.5</v>
      </c>
      <c r="D7549" s="2">
        <v>0.28999999999999998</v>
      </c>
      <c r="E7549" s="1">
        <f t="shared" si="117"/>
        <v>13.9488375</v>
      </c>
    </row>
    <row r="7550" spans="1:5" ht="13.95" customHeight="1" x14ac:dyDescent="0.25">
      <c r="A7550" s="9" t="s">
        <v>9062</v>
      </c>
      <c r="B7550" t="s">
        <v>9063</v>
      </c>
      <c r="C7550" s="1">
        <v>20.46</v>
      </c>
      <c r="D7550" s="2">
        <v>0.28999999999999998</v>
      </c>
      <c r="E7550" s="1">
        <f t="shared" si="117"/>
        <v>14.635549500000002</v>
      </c>
    </row>
    <row r="7551" spans="1:5" ht="13.95" customHeight="1" x14ac:dyDescent="0.25">
      <c r="A7551" s="9" t="s">
        <v>9064</v>
      </c>
      <c r="B7551" t="s">
        <v>9065</v>
      </c>
      <c r="C7551" s="1">
        <v>20.46</v>
      </c>
      <c r="D7551" s="2">
        <v>0.28999999999999998</v>
      </c>
      <c r="E7551" s="1">
        <f t="shared" si="117"/>
        <v>14.635549500000002</v>
      </c>
    </row>
    <row r="7552" spans="1:5" ht="13.95" customHeight="1" x14ac:dyDescent="0.25">
      <c r="A7552" s="9" t="s">
        <v>9066</v>
      </c>
      <c r="B7552" t="s">
        <v>9067</v>
      </c>
      <c r="C7552" s="1">
        <v>22.2</v>
      </c>
      <c r="D7552" s="2">
        <v>0.28999999999999998</v>
      </c>
      <c r="E7552" s="1">
        <f t="shared" si="117"/>
        <v>15.880215</v>
      </c>
    </row>
    <row r="7553" spans="1:5" ht="13.95" customHeight="1" x14ac:dyDescent="0.25">
      <c r="A7553" s="9" t="s">
        <v>9068</v>
      </c>
      <c r="B7553" t="s">
        <v>9069</v>
      </c>
      <c r="C7553" s="1">
        <v>2377.9899999999998</v>
      </c>
      <c r="D7553" s="2">
        <v>0.28999999999999998</v>
      </c>
      <c r="E7553" s="1">
        <f t="shared" si="117"/>
        <v>1701.0356967499999</v>
      </c>
    </row>
    <row r="7554" spans="1:5" ht="13.95" customHeight="1" x14ac:dyDescent="0.25">
      <c r="A7554" s="9" t="s">
        <v>9070</v>
      </c>
      <c r="B7554" t="s">
        <v>9071</v>
      </c>
      <c r="C7554" s="1">
        <v>2744.99</v>
      </c>
      <c r="D7554" s="2">
        <v>0.28999999999999998</v>
      </c>
      <c r="E7554" s="1">
        <f t="shared" si="117"/>
        <v>1963.5599717499999</v>
      </c>
    </row>
    <row r="7555" spans="1:5" ht="13.95" customHeight="1" x14ac:dyDescent="0.25">
      <c r="A7555" s="9" t="s">
        <v>9072</v>
      </c>
      <c r="B7555" t="s">
        <v>9073</v>
      </c>
      <c r="C7555" s="1">
        <v>11323.99</v>
      </c>
      <c r="D7555" s="2">
        <v>0.28999999999999998</v>
      </c>
      <c r="E7555" s="1">
        <f t="shared" si="117"/>
        <v>8100.3331467499993</v>
      </c>
    </row>
    <row r="7556" spans="1:5" ht="13.95" customHeight="1" x14ac:dyDescent="0.25">
      <c r="A7556" s="9" t="s">
        <v>9074</v>
      </c>
      <c r="B7556" t="s">
        <v>9075</v>
      </c>
      <c r="C7556" s="1">
        <v>103.99</v>
      </c>
      <c r="D7556" s="2">
        <v>0.28999999999999998</v>
      </c>
      <c r="E7556" s="1">
        <f t="shared" ref="E7556:E7619" si="118">C7556*(1-D7556)*(1+0.75%)</f>
        <v>74.386646749999997</v>
      </c>
    </row>
    <row r="7557" spans="1:5" ht="13.95" customHeight="1" x14ac:dyDescent="0.25">
      <c r="A7557" s="9" t="s">
        <v>9076</v>
      </c>
      <c r="B7557" t="s">
        <v>9077</v>
      </c>
      <c r="C7557" s="1">
        <v>65.989999999999995</v>
      </c>
      <c r="D7557" s="2">
        <v>0.28999999999999998</v>
      </c>
      <c r="E7557" s="1">
        <f t="shared" si="118"/>
        <v>47.204296749999997</v>
      </c>
    </row>
    <row r="7558" spans="1:5" ht="13.95" customHeight="1" x14ac:dyDescent="0.25">
      <c r="A7558" s="9" t="s">
        <v>9078</v>
      </c>
      <c r="B7558" t="s">
        <v>8976</v>
      </c>
      <c r="C7558" s="1">
        <v>6829.6</v>
      </c>
      <c r="D7558" s="2">
        <v>0.28999999999999998</v>
      </c>
      <c r="E7558" s="1">
        <f t="shared" si="118"/>
        <v>4885.3836199999996</v>
      </c>
    </row>
    <row r="7559" spans="1:5" ht="13.95" customHeight="1" x14ac:dyDescent="0.25">
      <c r="A7559" s="9" t="s">
        <v>9079</v>
      </c>
      <c r="B7559" t="s">
        <v>9080</v>
      </c>
      <c r="C7559" s="1">
        <v>15.1</v>
      </c>
      <c r="D7559" s="2">
        <v>0.28999999999999998</v>
      </c>
      <c r="E7559" s="1">
        <f t="shared" si="118"/>
        <v>10.801407500000002</v>
      </c>
    </row>
    <row r="7560" spans="1:5" ht="13.95" customHeight="1" x14ac:dyDescent="0.25">
      <c r="A7560" s="9" t="s">
        <v>9081</v>
      </c>
      <c r="B7560" t="s">
        <v>9082</v>
      </c>
      <c r="C7560" s="1">
        <v>22.14</v>
      </c>
      <c r="D7560" s="2">
        <v>0.28999999999999998</v>
      </c>
      <c r="E7560" s="1">
        <f t="shared" si="118"/>
        <v>15.837295500000002</v>
      </c>
    </row>
    <row r="7561" spans="1:5" ht="13.95" customHeight="1" x14ac:dyDescent="0.25">
      <c r="A7561" s="9" t="s">
        <v>9083</v>
      </c>
      <c r="B7561" t="s">
        <v>9084</v>
      </c>
      <c r="C7561" s="1">
        <v>24.9</v>
      </c>
      <c r="D7561" s="2">
        <v>0.28999999999999998</v>
      </c>
      <c r="E7561" s="1">
        <f t="shared" si="118"/>
        <v>17.8115925</v>
      </c>
    </row>
    <row r="7562" spans="1:5" ht="13.95" customHeight="1" x14ac:dyDescent="0.25">
      <c r="A7562" s="9" t="s">
        <v>9085</v>
      </c>
      <c r="B7562" t="s">
        <v>9086</v>
      </c>
      <c r="C7562" s="1">
        <v>45.76</v>
      </c>
      <c r="D7562" s="2">
        <v>0.28999999999999998</v>
      </c>
      <c r="E7562" s="1">
        <f t="shared" si="118"/>
        <v>32.733271999999999</v>
      </c>
    </row>
    <row r="7563" spans="1:5" ht="13.95" customHeight="1" x14ac:dyDescent="0.25">
      <c r="A7563" s="9" t="s">
        <v>9087</v>
      </c>
      <c r="B7563" t="s">
        <v>9088</v>
      </c>
      <c r="C7563" s="1">
        <v>65.2</v>
      </c>
      <c r="D7563" s="2">
        <v>0.28999999999999998</v>
      </c>
      <c r="E7563" s="1">
        <f t="shared" si="118"/>
        <v>46.639190000000006</v>
      </c>
    </row>
    <row r="7564" spans="1:5" ht="13.95" customHeight="1" x14ac:dyDescent="0.25">
      <c r="A7564" s="9" t="s">
        <v>9089</v>
      </c>
      <c r="B7564" t="s">
        <v>9090</v>
      </c>
      <c r="C7564" s="1">
        <v>48.26</v>
      </c>
      <c r="D7564" s="2">
        <v>0.28999999999999998</v>
      </c>
      <c r="E7564" s="1">
        <f t="shared" si="118"/>
        <v>34.521584499999996</v>
      </c>
    </row>
    <row r="7565" spans="1:5" ht="13.95" customHeight="1" x14ac:dyDescent="0.25">
      <c r="A7565" s="9" t="s">
        <v>9091</v>
      </c>
      <c r="B7565" t="s">
        <v>9090</v>
      </c>
      <c r="C7565" s="1">
        <v>159.76</v>
      </c>
      <c r="D7565" s="2">
        <v>0.28999999999999998</v>
      </c>
      <c r="E7565" s="1">
        <f t="shared" si="118"/>
        <v>114.280322</v>
      </c>
    </row>
    <row r="7566" spans="1:5" ht="13.95" customHeight="1" x14ac:dyDescent="0.25">
      <c r="A7566" s="9" t="s">
        <v>9092</v>
      </c>
      <c r="B7566" t="s">
        <v>9093</v>
      </c>
      <c r="C7566" s="1">
        <v>75.66</v>
      </c>
      <c r="D7566" s="2">
        <v>0.28999999999999998</v>
      </c>
      <c r="E7566" s="1">
        <f t="shared" si="118"/>
        <v>54.121489499999996</v>
      </c>
    </row>
    <row r="7567" spans="1:5" ht="13.95" customHeight="1" x14ac:dyDescent="0.25">
      <c r="A7567" s="9" t="s">
        <v>9094</v>
      </c>
      <c r="B7567" t="s">
        <v>9093</v>
      </c>
      <c r="C7567" s="1">
        <v>33.299999999999997</v>
      </c>
      <c r="D7567" s="2">
        <v>0.28999999999999998</v>
      </c>
      <c r="E7567" s="1">
        <f t="shared" si="118"/>
        <v>23.8203225</v>
      </c>
    </row>
    <row r="7568" spans="1:5" ht="13.95" customHeight="1" x14ac:dyDescent="0.25">
      <c r="A7568" s="9" t="s">
        <v>9095</v>
      </c>
      <c r="B7568" t="s">
        <v>9096</v>
      </c>
      <c r="C7568" s="1">
        <v>90.36</v>
      </c>
      <c r="D7568" s="2">
        <v>0.28999999999999998</v>
      </c>
      <c r="E7568" s="1">
        <f t="shared" si="118"/>
        <v>64.636766999999992</v>
      </c>
    </row>
    <row r="7569" spans="1:5" ht="13.95" customHeight="1" x14ac:dyDescent="0.25">
      <c r="A7569" s="9" t="s">
        <v>9097</v>
      </c>
      <c r="B7569" t="s">
        <v>9098</v>
      </c>
      <c r="C7569" s="1">
        <v>104.6</v>
      </c>
      <c r="D7569" s="2">
        <v>0.28999999999999998</v>
      </c>
      <c r="E7569" s="1">
        <f t="shared" si="118"/>
        <v>74.822994999999992</v>
      </c>
    </row>
    <row r="7570" spans="1:5" ht="13.95" customHeight="1" x14ac:dyDescent="0.25">
      <c r="A7570" s="9" t="s">
        <v>9099</v>
      </c>
      <c r="B7570" t="s">
        <v>9100</v>
      </c>
      <c r="C7570" s="1">
        <v>820</v>
      </c>
      <c r="D7570" s="2">
        <v>0.28999999999999998</v>
      </c>
      <c r="E7570" s="1">
        <f t="shared" si="118"/>
        <v>586.56650000000002</v>
      </c>
    </row>
    <row r="7571" spans="1:5" ht="13.95" customHeight="1" x14ac:dyDescent="0.25">
      <c r="A7571" s="9" t="s">
        <v>9101</v>
      </c>
      <c r="B7571" t="s">
        <v>9102</v>
      </c>
      <c r="C7571" s="1">
        <v>880</v>
      </c>
      <c r="D7571" s="2">
        <v>0.28999999999999998</v>
      </c>
      <c r="E7571" s="1">
        <f t="shared" si="118"/>
        <v>629.48599999999999</v>
      </c>
    </row>
    <row r="7572" spans="1:5" ht="13.95" customHeight="1" x14ac:dyDescent="0.25">
      <c r="A7572" s="9" t="s">
        <v>9103</v>
      </c>
      <c r="B7572" t="s">
        <v>9104</v>
      </c>
      <c r="C7572" s="1">
        <v>220</v>
      </c>
      <c r="D7572" s="2">
        <v>0.28999999999999998</v>
      </c>
      <c r="E7572" s="1">
        <f t="shared" si="118"/>
        <v>157.3715</v>
      </c>
    </row>
    <row r="7573" spans="1:5" ht="13.95" customHeight="1" x14ac:dyDescent="0.25">
      <c r="A7573" s="9" t="s">
        <v>9105</v>
      </c>
      <c r="B7573" t="s">
        <v>9106</v>
      </c>
      <c r="C7573" s="1">
        <v>360</v>
      </c>
      <c r="D7573" s="2">
        <v>0.28999999999999998</v>
      </c>
      <c r="E7573" s="1">
        <f t="shared" si="118"/>
        <v>257.517</v>
      </c>
    </row>
    <row r="7574" spans="1:5" ht="13.95" customHeight="1" x14ac:dyDescent="0.25">
      <c r="A7574" s="9" t="s">
        <v>9107</v>
      </c>
      <c r="B7574" t="s">
        <v>9108</v>
      </c>
      <c r="C7574" s="1">
        <v>460</v>
      </c>
      <c r="D7574" s="2">
        <v>0.28999999999999998</v>
      </c>
      <c r="E7574" s="1">
        <f t="shared" si="118"/>
        <v>329.04949999999997</v>
      </c>
    </row>
    <row r="7575" spans="1:5" ht="13.95" customHeight="1" x14ac:dyDescent="0.25">
      <c r="A7575" s="9" t="s">
        <v>9109</v>
      </c>
      <c r="B7575" t="s">
        <v>9110</v>
      </c>
      <c r="C7575" s="1">
        <v>1640</v>
      </c>
      <c r="D7575" s="2">
        <v>0.28999999999999998</v>
      </c>
      <c r="E7575" s="1">
        <f t="shared" si="118"/>
        <v>1173.133</v>
      </c>
    </row>
    <row r="7576" spans="1:5" ht="13.95" customHeight="1" x14ac:dyDescent="0.25">
      <c r="A7576" s="9" t="s">
        <v>9111</v>
      </c>
      <c r="B7576" t="s">
        <v>9112</v>
      </c>
      <c r="C7576" s="1">
        <v>520</v>
      </c>
      <c r="D7576" s="2">
        <v>0.28999999999999998</v>
      </c>
      <c r="E7576" s="1">
        <f t="shared" si="118"/>
        <v>371.96899999999999</v>
      </c>
    </row>
    <row r="7577" spans="1:5" ht="13.95" customHeight="1" x14ac:dyDescent="0.25">
      <c r="A7577" s="9" t="s">
        <v>9113</v>
      </c>
      <c r="B7577" t="s">
        <v>9114</v>
      </c>
      <c r="C7577" s="1">
        <v>3440</v>
      </c>
      <c r="D7577" s="2">
        <v>0.28999999999999998</v>
      </c>
      <c r="E7577" s="1">
        <f t="shared" si="118"/>
        <v>2460.7180000000003</v>
      </c>
    </row>
    <row r="7578" spans="1:5" ht="13.95" customHeight="1" x14ac:dyDescent="0.25">
      <c r="A7578" s="9" t="s">
        <v>9115</v>
      </c>
      <c r="B7578" t="s">
        <v>9116</v>
      </c>
      <c r="C7578" s="1">
        <v>2460</v>
      </c>
      <c r="D7578" s="2">
        <v>0.28999999999999998</v>
      </c>
      <c r="E7578" s="1">
        <f t="shared" si="118"/>
        <v>1759.6994999999999</v>
      </c>
    </row>
    <row r="7579" spans="1:5" ht="13.95" customHeight="1" x14ac:dyDescent="0.25">
      <c r="A7579" s="9" t="s">
        <v>9117</v>
      </c>
      <c r="B7579" t="s">
        <v>9118</v>
      </c>
      <c r="C7579" s="1">
        <v>720</v>
      </c>
      <c r="D7579" s="2">
        <v>0.28999999999999998</v>
      </c>
      <c r="E7579" s="1">
        <f t="shared" si="118"/>
        <v>515.03399999999999</v>
      </c>
    </row>
    <row r="7580" spans="1:5" ht="13.95" customHeight="1" x14ac:dyDescent="0.25">
      <c r="A7580" s="9" t="s">
        <v>9119</v>
      </c>
      <c r="B7580" t="s">
        <v>9120</v>
      </c>
      <c r="C7580" s="1">
        <v>440</v>
      </c>
      <c r="D7580" s="2">
        <v>0.28999999999999998</v>
      </c>
      <c r="E7580" s="1">
        <f t="shared" si="118"/>
        <v>314.74299999999999</v>
      </c>
    </row>
    <row r="7581" spans="1:5" ht="13.95" customHeight="1" x14ac:dyDescent="0.25">
      <c r="A7581" s="9" t="s">
        <v>9121</v>
      </c>
      <c r="B7581" t="s">
        <v>9122</v>
      </c>
      <c r="C7581" s="1">
        <v>580</v>
      </c>
      <c r="D7581" s="2">
        <v>0.28999999999999998</v>
      </c>
      <c r="E7581" s="1">
        <f t="shared" si="118"/>
        <v>414.88849999999996</v>
      </c>
    </row>
    <row r="7582" spans="1:5" ht="13.95" customHeight="1" x14ac:dyDescent="0.25">
      <c r="A7582" s="9" t="s">
        <v>9123</v>
      </c>
      <c r="B7582" t="s">
        <v>9124</v>
      </c>
      <c r="C7582" s="1">
        <v>2000</v>
      </c>
      <c r="D7582" s="2">
        <v>0.28999999999999998</v>
      </c>
      <c r="E7582" s="1">
        <f t="shared" si="118"/>
        <v>1430.65</v>
      </c>
    </row>
    <row r="7583" spans="1:5" ht="13.95" customHeight="1" x14ac:dyDescent="0.25">
      <c r="A7583" s="9" t="s">
        <v>9125</v>
      </c>
      <c r="B7583" t="s">
        <v>9126</v>
      </c>
      <c r="C7583" s="1">
        <v>1260</v>
      </c>
      <c r="D7583" s="2">
        <v>0.28999999999999998</v>
      </c>
      <c r="E7583" s="1">
        <f t="shared" si="118"/>
        <v>901.30949999999996</v>
      </c>
    </row>
    <row r="7584" spans="1:5" ht="13.95" customHeight="1" x14ac:dyDescent="0.25">
      <c r="A7584" s="9" t="s">
        <v>9127</v>
      </c>
      <c r="B7584" t="s">
        <v>9128</v>
      </c>
      <c r="C7584" s="1">
        <v>720</v>
      </c>
      <c r="D7584" s="2">
        <v>0.28999999999999998</v>
      </c>
      <c r="E7584" s="1">
        <f t="shared" si="118"/>
        <v>515.03399999999999</v>
      </c>
    </row>
    <row r="7585" spans="1:5" ht="13.95" customHeight="1" x14ac:dyDescent="0.25">
      <c r="A7585" s="9" t="s">
        <v>9129</v>
      </c>
      <c r="B7585" t="s">
        <v>9130</v>
      </c>
      <c r="C7585" s="1">
        <v>1760</v>
      </c>
      <c r="D7585" s="2">
        <v>0.28999999999999998</v>
      </c>
      <c r="E7585" s="1">
        <f t="shared" si="118"/>
        <v>1258.972</v>
      </c>
    </row>
    <row r="7586" spans="1:5" ht="13.95" customHeight="1" x14ac:dyDescent="0.25">
      <c r="A7586" s="9" t="s">
        <v>9131</v>
      </c>
      <c r="B7586" t="s">
        <v>9132</v>
      </c>
      <c r="C7586" s="1">
        <v>960</v>
      </c>
      <c r="D7586" s="2">
        <v>0.28999999999999998</v>
      </c>
      <c r="E7586" s="1">
        <f t="shared" si="118"/>
        <v>686.71199999999999</v>
      </c>
    </row>
    <row r="7587" spans="1:5" ht="13.95" customHeight="1" x14ac:dyDescent="0.25">
      <c r="A7587" s="9" t="s">
        <v>9133</v>
      </c>
      <c r="B7587" t="s">
        <v>9134</v>
      </c>
      <c r="C7587" s="1">
        <v>1100</v>
      </c>
      <c r="D7587" s="2">
        <v>0.28999999999999998</v>
      </c>
      <c r="E7587" s="1">
        <f t="shared" si="118"/>
        <v>786.85750000000007</v>
      </c>
    </row>
    <row r="7588" spans="1:5" ht="13.95" customHeight="1" x14ac:dyDescent="0.25">
      <c r="A7588" s="9" t="s">
        <v>9135</v>
      </c>
      <c r="B7588" t="s">
        <v>9136</v>
      </c>
      <c r="C7588" s="1">
        <v>500</v>
      </c>
      <c r="D7588" s="2">
        <v>0.28999999999999998</v>
      </c>
      <c r="E7588" s="1">
        <f t="shared" si="118"/>
        <v>357.66250000000002</v>
      </c>
    </row>
    <row r="7589" spans="1:5" ht="13.95" customHeight="1" x14ac:dyDescent="0.25">
      <c r="A7589" s="9" t="s">
        <v>9137</v>
      </c>
      <c r="B7589" t="s">
        <v>9138</v>
      </c>
      <c r="C7589" s="1">
        <v>1440</v>
      </c>
      <c r="D7589" s="2">
        <v>0.28999999999999998</v>
      </c>
      <c r="E7589" s="1">
        <f t="shared" si="118"/>
        <v>1030.068</v>
      </c>
    </row>
    <row r="7590" spans="1:5" ht="13.95" customHeight="1" x14ac:dyDescent="0.25">
      <c r="A7590" s="9" t="s">
        <v>9139</v>
      </c>
      <c r="B7590" t="s">
        <v>9140</v>
      </c>
      <c r="C7590" s="1">
        <v>820</v>
      </c>
      <c r="D7590" s="2">
        <v>0.28999999999999998</v>
      </c>
      <c r="E7590" s="1">
        <f t="shared" si="118"/>
        <v>586.56650000000002</v>
      </c>
    </row>
    <row r="7591" spans="1:5" ht="13.95" customHeight="1" x14ac:dyDescent="0.25">
      <c r="A7591" s="9" t="s">
        <v>9141</v>
      </c>
      <c r="B7591" t="s">
        <v>9142</v>
      </c>
      <c r="C7591" s="1">
        <v>2000</v>
      </c>
      <c r="D7591" s="2">
        <v>0.28999999999999998</v>
      </c>
      <c r="E7591" s="1">
        <f t="shared" si="118"/>
        <v>1430.65</v>
      </c>
    </row>
    <row r="7592" spans="1:5" ht="13.95" customHeight="1" x14ac:dyDescent="0.25">
      <c r="A7592" s="9" t="s">
        <v>9143</v>
      </c>
      <c r="B7592" t="s">
        <v>9144</v>
      </c>
      <c r="C7592" s="1">
        <v>1800</v>
      </c>
      <c r="D7592" s="2">
        <v>0.28999999999999998</v>
      </c>
      <c r="E7592" s="1">
        <f t="shared" si="118"/>
        <v>1287.585</v>
      </c>
    </row>
    <row r="7593" spans="1:5" ht="13.95" customHeight="1" x14ac:dyDescent="0.25">
      <c r="A7593" s="9" t="s">
        <v>9145</v>
      </c>
      <c r="B7593" t="s">
        <v>9146</v>
      </c>
      <c r="C7593" s="1">
        <v>1240</v>
      </c>
      <c r="D7593" s="2">
        <v>0.28999999999999998</v>
      </c>
      <c r="E7593" s="1">
        <f t="shared" si="118"/>
        <v>887.00300000000004</v>
      </c>
    </row>
    <row r="7594" spans="1:5" ht="13.95" customHeight="1" x14ac:dyDescent="0.25">
      <c r="A7594" s="9" t="s">
        <v>9147</v>
      </c>
      <c r="B7594" t="s">
        <v>9148</v>
      </c>
      <c r="C7594" s="1">
        <v>2780</v>
      </c>
      <c r="D7594" s="2">
        <v>0.28999999999999998</v>
      </c>
      <c r="E7594" s="1">
        <f t="shared" si="118"/>
        <v>1988.6035000000002</v>
      </c>
    </row>
    <row r="7595" spans="1:5" ht="13.95" customHeight="1" x14ac:dyDescent="0.25">
      <c r="A7595" s="9" t="s">
        <v>9149</v>
      </c>
      <c r="B7595" t="s">
        <v>9150</v>
      </c>
      <c r="C7595" s="1">
        <v>1640</v>
      </c>
      <c r="D7595" s="2">
        <v>0.28999999999999998</v>
      </c>
      <c r="E7595" s="1">
        <f t="shared" si="118"/>
        <v>1173.133</v>
      </c>
    </row>
    <row r="7596" spans="1:5" ht="13.95" customHeight="1" x14ac:dyDescent="0.25">
      <c r="A7596" s="9" t="s">
        <v>9151</v>
      </c>
      <c r="B7596" t="s">
        <v>9152</v>
      </c>
      <c r="C7596" s="1">
        <v>1580</v>
      </c>
      <c r="D7596" s="2">
        <v>0.28999999999999998</v>
      </c>
      <c r="E7596" s="1">
        <f t="shared" si="118"/>
        <v>1130.2135000000001</v>
      </c>
    </row>
    <row r="7597" spans="1:5" ht="13.95" customHeight="1" x14ac:dyDescent="0.25">
      <c r="A7597" s="9" t="s">
        <v>9153</v>
      </c>
      <c r="B7597" t="s">
        <v>9154</v>
      </c>
      <c r="C7597" s="1">
        <v>860</v>
      </c>
      <c r="D7597" s="2">
        <v>0.28999999999999998</v>
      </c>
      <c r="E7597" s="1">
        <f t="shared" si="118"/>
        <v>615.17950000000008</v>
      </c>
    </row>
    <row r="7598" spans="1:5" ht="13.95" customHeight="1" x14ac:dyDescent="0.25">
      <c r="A7598" s="9" t="s">
        <v>9155</v>
      </c>
      <c r="B7598" t="s">
        <v>9156</v>
      </c>
      <c r="C7598" s="1">
        <v>2060</v>
      </c>
      <c r="D7598" s="2">
        <v>0.28999999999999998</v>
      </c>
      <c r="E7598" s="1">
        <f t="shared" si="118"/>
        <v>1473.5695000000001</v>
      </c>
    </row>
    <row r="7599" spans="1:5" ht="13.95" customHeight="1" x14ac:dyDescent="0.25">
      <c r="A7599" s="9" t="s">
        <v>9157</v>
      </c>
      <c r="B7599" t="s">
        <v>9158</v>
      </c>
      <c r="C7599" s="1">
        <v>1520</v>
      </c>
      <c r="D7599" s="2">
        <v>0.28999999999999998</v>
      </c>
      <c r="E7599" s="1">
        <f t="shared" si="118"/>
        <v>1087.2940000000001</v>
      </c>
    </row>
    <row r="7600" spans="1:5" ht="13.95" customHeight="1" x14ac:dyDescent="0.25">
      <c r="A7600" s="9" t="s">
        <v>9159</v>
      </c>
      <c r="B7600" t="s">
        <v>9160</v>
      </c>
      <c r="C7600" s="1">
        <v>1820</v>
      </c>
      <c r="D7600" s="2">
        <v>0.28999999999999998</v>
      </c>
      <c r="E7600" s="1">
        <f t="shared" si="118"/>
        <v>1301.8915000000002</v>
      </c>
    </row>
    <row r="7601" spans="1:5" ht="13.95" customHeight="1" x14ac:dyDescent="0.25">
      <c r="A7601" s="9" t="s">
        <v>9161</v>
      </c>
      <c r="B7601" t="s">
        <v>9162</v>
      </c>
      <c r="C7601" s="1">
        <v>1560</v>
      </c>
      <c r="D7601" s="2">
        <v>0.28999999999999998</v>
      </c>
      <c r="E7601" s="1">
        <f t="shared" si="118"/>
        <v>1115.9069999999999</v>
      </c>
    </row>
    <row r="7602" spans="1:5" ht="13.95" customHeight="1" x14ac:dyDescent="0.25">
      <c r="A7602" s="9" t="s">
        <v>9163</v>
      </c>
      <c r="B7602" t="s">
        <v>9164</v>
      </c>
      <c r="C7602" s="1">
        <v>98</v>
      </c>
      <c r="D7602" s="2">
        <v>0.28999999999999998</v>
      </c>
      <c r="E7602" s="1">
        <f t="shared" si="118"/>
        <v>70.101849999999999</v>
      </c>
    </row>
    <row r="7603" spans="1:5" ht="13.95" customHeight="1" x14ac:dyDescent="0.25">
      <c r="A7603" s="9" t="s">
        <v>9165</v>
      </c>
      <c r="B7603" t="s">
        <v>9166</v>
      </c>
      <c r="C7603" s="1">
        <v>161.97999999999999</v>
      </c>
      <c r="D7603" s="2">
        <v>0.28999999999999998</v>
      </c>
      <c r="E7603" s="1">
        <f t="shared" si="118"/>
        <v>115.86834349999999</v>
      </c>
    </row>
    <row r="7604" spans="1:5" ht="13.95" customHeight="1" x14ac:dyDescent="0.25">
      <c r="A7604" s="9" t="s">
        <v>9167</v>
      </c>
      <c r="B7604" t="s">
        <v>9168</v>
      </c>
      <c r="C7604" s="1">
        <v>74.52</v>
      </c>
      <c r="D7604" s="2">
        <v>0.28999999999999998</v>
      </c>
      <c r="E7604" s="1">
        <f t="shared" si="118"/>
        <v>53.306018999999992</v>
      </c>
    </row>
    <row r="7605" spans="1:5" ht="13.95" customHeight="1" x14ac:dyDescent="0.25">
      <c r="A7605" s="9" t="s">
        <v>9169</v>
      </c>
      <c r="B7605" t="s">
        <v>9170</v>
      </c>
      <c r="C7605" s="1">
        <v>11.66</v>
      </c>
      <c r="D7605" s="2">
        <v>0.28999999999999998</v>
      </c>
      <c r="E7605" s="1">
        <f t="shared" si="118"/>
        <v>8.3406894999999999</v>
      </c>
    </row>
    <row r="7606" spans="1:5" ht="13.95" customHeight="1" x14ac:dyDescent="0.25">
      <c r="A7606" s="9" t="s">
        <v>9171</v>
      </c>
      <c r="B7606" t="s">
        <v>9172</v>
      </c>
      <c r="C7606" s="1">
        <v>18.18</v>
      </c>
      <c r="D7606" s="2">
        <v>0.28999999999999998</v>
      </c>
      <c r="E7606" s="1">
        <f t="shared" si="118"/>
        <v>13.004608500000002</v>
      </c>
    </row>
    <row r="7607" spans="1:5" ht="13.95" customHeight="1" x14ac:dyDescent="0.25">
      <c r="A7607" s="9" t="s">
        <v>9173</v>
      </c>
      <c r="B7607" t="s">
        <v>9174</v>
      </c>
      <c r="C7607" s="1">
        <v>7.08</v>
      </c>
      <c r="D7607" s="2">
        <v>0.28999999999999998</v>
      </c>
      <c r="E7607" s="1">
        <f t="shared" si="118"/>
        <v>5.0645009999999999</v>
      </c>
    </row>
    <row r="7608" spans="1:5" ht="13.95" customHeight="1" x14ac:dyDescent="0.25">
      <c r="A7608" s="9" t="s">
        <v>9175</v>
      </c>
      <c r="B7608" t="s">
        <v>9176</v>
      </c>
      <c r="C7608" s="1">
        <v>23.16</v>
      </c>
      <c r="D7608" s="2">
        <v>0.28999999999999998</v>
      </c>
      <c r="E7608" s="1">
        <f t="shared" si="118"/>
        <v>16.566927</v>
      </c>
    </row>
    <row r="7609" spans="1:5" ht="13.95" customHeight="1" x14ac:dyDescent="0.25">
      <c r="A7609" s="9" t="s">
        <v>9177</v>
      </c>
      <c r="B7609" t="s">
        <v>9178</v>
      </c>
      <c r="C7609" s="1">
        <v>30.7</v>
      </c>
      <c r="D7609" s="2">
        <v>0.28999999999999998</v>
      </c>
      <c r="E7609" s="1">
        <f t="shared" si="118"/>
        <v>21.9604775</v>
      </c>
    </row>
    <row r="7610" spans="1:5" ht="13.95" customHeight="1" x14ac:dyDescent="0.25">
      <c r="A7610" s="9" t="s">
        <v>9179</v>
      </c>
      <c r="B7610" t="s">
        <v>9180</v>
      </c>
      <c r="C7610" s="1">
        <v>8.6</v>
      </c>
      <c r="D7610" s="2">
        <v>0.28999999999999998</v>
      </c>
      <c r="E7610" s="1">
        <f t="shared" si="118"/>
        <v>6.1517949999999999</v>
      </c>
    </row>
    <row r="7611" spans="1:5" ht="13.95" customHeight="1" x14ac:dyDescent="0.25">
      <c r="A7611" s="9" t="s">
        <v>9181</v>
      </c>
      <c r="B7611" t="s">
        <v>9182</v>
      </c>
      <c r="C7611" s="1">
        <v>133.04</v>
      </c>
      <c r="D7611" s="2">
        <v>0.28999999999999998</v>
      </c>
      <c r="E7611" s="1">
        <f t="shared" si="118"/>
        <v>95.166837999999984</v>
      </c>
    </row>
    <row r="7612" spans="1:5" ht="13.95" customHeight="1" x14ac:dyDescent="0.25">
      <c r="A7612" s="9" t="s">
        <v>9183</v>
      </c>
      <c r="B7612" t="s">
        <v>9184</v>
      </c>
      <c r="C7612" s="1">
        <v>38.54</v>
      </c>
      <c r="D7612" s="2">
        <v>0.28999999999999998</v>
      </c>
      <c r="E7612" s="1">
        <f t="shared" si="118"/>
        <v>27.5686255</v>
      </c>
    </row>
    <row r="7613" spans="1:5" ht="13.95" customHeight="1" x14ac:dyDescent="0.25">
      <c r="A7613" s="9" t="s">
        <v>9185</v>
      </c>
      <c r="B7613" t="s">
        <v>9186</v>
      </c>
      <c r="C7613" s="1">
        <v>36.68</v>
      </c>
      <c r="D7613" s="2">
        <v>0.28999999999999998</v>
      </c>
      <c r="E7613" s="1">
        <f t="shared" si="118"/>
        <v>26.238121</v>
      </c>
    </row>
    <row r="7614" spans="1:5" ht="13.95" customHeight="1" x14ac:dyDescent="0.25">
      <c r="A7614" s="9" t="s">
        <v>9187</v>
      </c>
      <c r="B7614" t="s">
        <v>9188</v>
      </c>
      <c r="C7614" s="1">
        <v>49.56</v>
      </c>
      <c r="D7614" s="2">
        <v>0.28999999999999998</v>
      </c>
      <c r="E7614" s="1">
        <f t="shared" si="118"/>
        <v>35.451507000000007</v>
      </c>
    </row>
    <row r="7615" spans="1:5" ht="13.95" customHeight="1" x14ac:dyDescent="0.25">
      <c r="A7615" s="9" t="s">
        <v>9189</v>
      </c>
      <c r="B7615" t="s">
        <v>9190</v>
      </c>
      <c r="C7615" s="1">
        <v>65.680000000000007</v>
      </c>
      <c r="D7615" s="2">
        <v>0.28999999999999998</v>
      </c>
      <c r="E7615" s="1">
        <f t="shared" si="118"/>
        <v>46.982546000000006</v>
      </c>
    </row>
    <row r="7616" spans="1:5" ht="13.95" customHeight="1" x14ac:dyDescent="0.25">
      <c r="A7616" s="9" t="s">
        <v>9191</v>
      </c>
      <c r="B7616" t="s">
        <v>9192</v>
      </c>
      <c r="C7616" s="1">
        <v>4.9800000000000004</v>
      </c>
      <c r="D7616" s="2">
        <v>0.28999999999999998</v>
      </c>
      <c r="E7616" s="1">
        <f t="shared" si="118"/>
        <v>3.5623185000000004</v>
      </c>
    </row>
    <row r="7617" spans="1:5" ht="13.95" customHeight="1" x14ac:dyDescent="0.25">
      <c r="A7617" s="9" t="s">
        <v>9193</v>
      </c>
      <c r="B7617" t="s">
        <v>9194</v>
      </c>
      <c r="C7617" s="1">
        <v>6.9</v>
      </c>
      <c r="D7617" s="2">
        <v>0.28999999999999998</v>
      </c>
      <c r="E7617" s="1">
        <f t="shared" si="118"/>
        <v>4.9357424999999999</v>
      </c>
    </row>
    <row r="7618" spans="1:5" ht="13.95" customHeight="1" x14ac:dyDescent="0.25">
      <c r="A7618" s="9" t="s">
        <v>9195</v>
      </c>
      <c r="B7618" t="s">
        <v>9196</v>
      </c>
      <c r="C7618" s="1">
        <v>4.12</v>
      </c>
      <c r="D7618" s="2">
        <v>0.28999999999999998</v>
      </c>
      <c r="E7618" s="1">
        <f t="shared" si="118"/>
        <v>2.947139</v>
      </c>
    </row>
    <row r="7619" spans="1:5" ht="13.95" customHeight="1" x14ac:dyDescent="0.25">
      <c r="A7619" s="9" t="s">
        <v>9197</v>
      </c>
      <c r="B7619" t="s">
        <v>9198</v>
      </c>
      <c r="C7619" s="1">
        <v>6.6</v>
      </c>
      <c r="D7619" s="2">
        <v>0.28999999999999998</v>
      </c>
      <c r="E7619" s="1">
        <f t="shared" si="118"/>
        <v>4.7211449999999999</v>
      </c>
    </row>
    <row r="7620" spans="1:5" ht="13.95" customHeight="1" x14ac:dyDescent="0.25">
      <c r="A7620" s="9" t="s">
        <v>9199</v>
      </c>
      <c r="B7620" t="s">
        <v>9200</v>
      </c>
      <c r="C7620" s="1">
        <v>7.58</v>
      </c>
      <c r="D7620" s="2">
        <v>0.28999999999999998</v>
      </c>
      <c r="E7620" s="1">
        <f t="shared" ref="E7620:E7683" si="119">C7620*(1-D7620)*(1+0.75%)</f>
        <v>5.4221635000000008</v>
      </c>
    </row>
    <row r="7621" spans="1:5" ht="13.95" customHeight="1" x14ac:dyDescent="0.25">
      <c r="A7621" s="9" t="s">
        <v>9201</v>
      </c>
      <c r="B7621" t="s">
        <v>9202</v>
      </c>
      <c r="C7621" s="1">
        <v>4.28</v>
      </c>
      <c r="D7621" s="2">
        <v>0.28999999999999998</v>
      </c>
      <c r="E7621" s="1">
        <f t="shared" si="119"/>
        <v>3.0615910000000004</v>
      </c>
    </row>
    <row r="7622" spans="1:5" ht="13.95" customHeight="1" x14ac:dyDescent="0.25">
      <c r="A7622" s="9" t="s">
        <v>9203</v>
      </c>
      <c r="B7622" t="s">
        <v>9204</v>
      </c>
      <c r="C7622" s="1">
        <v>4.76</v>
      </c>
      <c r="D7622" s="2">
        <v>0.28999999999999998</v>
      </c>
      <c r="E7622" s="1">
        <f t="shared" si="119"/>
        <v>3.4049469999999995</v>
      </c>
    </row>
    <row r="7623" spans="1:5" ht="13.95" customHeight="1" x14ac:dyDescent="0.25">
      <c r="A7623" s="9" t="s">
        <v>9205</v>
      </c>
      <c r="B7623" t="s">
        <v>9206</v>
      </c>
      <c r="C7623" s="1">
        <v>23.06</v>
      </c>
      <c r="D7623" s="2">
        <v>0.28999999999999998</v>
      </c>
      <c r="E7623" s="1">
        <f t="shared" si="119"/>
        <v>16.4953945</v>
      </c>
    </row>
    <row r="7624" spans="1:5" ht="13.95" customHeight="1" x14ac:dyDescent="0.25">
      <c r="A7624" s="9" t="s">
        <v>9207</v>
      </c>
      <c r="B7624" t="s">
        <v>9208</v>
      </c>
      <c r="C7624" s="1">
        <v>27.14</v>
      </c>
      <c r="D7624" s="2">
        <v>0.28999999999999998</v>
      </c>
      <c r="E7624" s="1">
        <f t="shared" si="119"/>
        <v>19.413920500000003</v>
      </c>
    </row>
    <row r="7625" spans="1:5" ht="13.95" customHeight="1" x14ac:dyDescent="0.25">
      <c r="A7625" s="9" t="s">
        <v>9209</v>
      </c>
      <c r="B7625" t="s">
        <v>9210</v>
      </c>
      <c r="C7625" s="1">
        <v>19.32</v>
      </c>
      <c r="D7625" s="2">
        <v>0.28999999999999998</v>
      </c>
      <c r="E7625" s="1">
        <f t="shared" si="119"/>
        <v>13.820079000000002</v>
      </c>
    </row>
    <row r="7626" spans="1:5" ht="13.95" customHeight="1" x14ac:dyDescent="0.25">
      <c r="A7626" s="9" t="s">
        <v>9211</v>
      </c>
      <c r="B7626" t="s">
        <v>9212</v>
      </c>
      <c r="C7626" s="1">
        <v>23.98</v>
      </c>
      <c r="D7626" s="2">
        <v>0.28999999999999998</v>
      </c>
      <c r="E7626" s="1">
        <f t="shared" si="119"/>
        <v>17.1534935</v>
      </c>
    </row>
    <row r="7627" spans="1:5" ht="13.95" customHeight="1" x14ac:dyDescent="0.25">
      <c r="A7627" s="9" t="s">
        <v>9213</v>
      </c>
      <c r="B7627" t="s">
        <v>9214</v>
      </c>
      <c r="C7627" s="1">
        <v>31.36</v>
      </c>
      <c r="D7627" s="2">
        <v>0.28999999999999998</v>
      </c>
      <c r="E7627" s="1">
        <f t="shared" si="119"/>
        <v>22.432592</v>
      </c>
    </row>
    <row r="7628" spans="1:5" ht="13.95" customHeight="1" x14ac:dyDescent="0.25">
      <c r="A7628" s="9" t="s">
        <v>9215</v>
      </c>
      <c r="B7628" t="s">
        <v>9216</v>
      </c>
      <c r="C7628" s="1">
        <v>34.54</v>
      </c>
      <c r="D7628" s="2">
        <v>0.28999999999999998</v>
      </c>
      <c r="E7628" s="1">
        <f t="shared" si="119"/>
        <v>24.7073255</v>
      </c>
    </row>
    <row r="7629" spans="1:5" ht="13.95" customHeight="1" x14ac:dyDescent="0.25">
      <c r="A7629" s="9" t="s">
        <v>9217</v>
      </c>
      <c r="B7629" t="s">
        <v>9218</v>
      </c>
      <c r="C7629" s="1">
        <v>13.24</v>
      </c>
      <c r="D7629" s="2">
        <v>0.28999999999999998</v>
      </c>
      <c r="E7629" s="1">
        <f t="shared" si="119"/>
        <v>9.4709029999999998</v>
      </c>
    </row>
    <row r="7630" spans="1:5" ht="13.95" customHeight="1" x14ac:dyDescent="0.25">
      <c r="A7630" s="9" t="s">
        <v>9219</v>
      </c>
      <c r="B7630" t="s">
        <v>9220</v>
      </c>
      <c r="C7630" s="1">
        <v>15.28</v>
      </c>
      <c r="D7630" s="2">
        <v>0.28999999999999998</v>
      </c>
      <c r="E7630" s="1">
        <f t="shared" si="119"/>
        <v>10.930166</v>
      </c>
    </row>
    <row r="7631" spans="1:5" ht="13.95" customHeight="1" x14ac:dyDescent="0.25">
      <c r="A7631" s="9" t="s">
        <v>9221</v>
      </c>
      <c r="B7631" t="s">
        <v>9222</v>
      </c>
      <c r="C7631" s="1">
        <v>19.32</v>
      </c>
      <c r="D7631" s="2">
        <v>0.28999999999999998</v>
      </c>
      <c r="E7631" s="1">
        <f t="shared" si="119"/>
        <v>13.820079000000002</v>
      </c>
    </row>
    <row r="7632" spans="1:5" ht="13.95" customHeight="1" x14ac:dyDescent="0.25">
      <c r="A7632" s="9" t="s">
        <v>9223</v>
      </c>
      <c r="B7632" t="s">
        <v>9224</v>
      </c>
      <c r="C7632" s="1">
        <v>24.34</v>
      </c>
      <c r="D7632" s="2">
        <v>0.28999999999999998</v>
      </c>
      <c r="E7632" s="1">
        <f t="shared" si="119"/>
        <v>17.4110105</v>
      </c>
    </row>
    <row r="7633" spans="1:5" ht="13.95" customHeight="1" x14ac:dyDescent="0.25">
      <c r="A7633" s="9" t="s">
        <v>9225</v>
      </c>
      <c r="B7633" t="s">
        <v>9226</v>
      </c>
      <c r="C7633" s="1">
        <v>30.5</v>
      </c>
      <c r="D7633" s="2">
        <v>0.28999999999999998</v>
      </c>
      <c r="E7633" s="1">
        <f t="shared" si="119"/>
        <v>21.8174125</v>
      </c>
    </row>
    <row r="7634" spans="1:5" ht="13.95" customHeight="1" x14ac:dyDescent="0.25">
      <c r="A7634" s="9" t="s">
        <v>9227</v>
      </c>
      <c r="B7634" t="s">
        <v>9228</v>
      </c>
      <c r="C7634" s="1">
        <v>47.78</v>
      </c>
      <c r="D7634" s="2">
        <v>0.28999999999999998</v>
      </c>
      <c r="E7634" s="1">
        <f t="shared" si="119"/>
        <v>34.178228500000003</v>
      </c>
    </row>
    <row r="7635" spans="1:5" ht="13.95" customHeight="1" x14ac:dyDescent="0.25">
      <c r="A7635" s="9" t="s">
        <v>9229</v>
      </c>
      <c r="B7635" t="s">
        <v>9230</v>
      </c>
      <c r="C7635" s="1">
        <v>31.42</v>
      </c>
      <c r="D7635" s="2">
        <v>0.28999999999999998</v>
      </c>
      <c r="E7635" s="1">
        <f t="shared" si="119"/>
        <v>22.4755115</v>
      </c>
    </row>
    <row r="7636" spans="1:5" ht="13.95" customHeight="1" x14ac:dyDescent="0.25">
      <c r="A7636" s="9" t="s">
        <v>9231</v>
      </c>
      <c r="B7636" t="s">
        <v>9232</v>
      </c>
      <c r="C7636" s="1">
        <v>21.78</v>
      </c>
      <c r="D7636" s="2">
        <v>0.28999999999999998</v>
      </c>
      <c r="E7636" s="1">
        <f t="shared" si="119"/>
        <v>15.579778500000002</v>
      </c>
    </row>
    <row r="7637" spans="1:5" ht="13.95" customHeight="1" x14ac:dyDescent="0.25">
      <c r="A7637" s="9" t="s">
        <v>9233</v>
      </c>
      <c r="B7637" t="s">
        <v>9234</v>
      </c>
      <c r="C7637" s="1">
        <v>23.74</v>
      </c>
      <c r="D7637" s="2">
        <v>0.28999999999999998</v>
      </c>
      <c r="E7637" s="1">
        <f t="shared" si="119"/>
        <v>16.9818155</v>
      </c>
    </row>
    <row r="7638" spans="1:5" ht="13.95" customHeight="1" x14ac:dyDescent="0.25">
      <c r="A7638" s="9" t="s">
        <v>9235</v>
      </c>
      <c r="B7638" t="s">
        <v>9236</v>
      </c>
      <c r="C7638" s="1">
        <v>27.58</v>
      </c>
      <c r="D7638" s="2">
        <v>0.28999999999999998</v>
      </c>
      <c r="E7638" s="1">
        <f t="shared" si="119"/>
        <v>19.7286635</v>
      </c>
    </row>
    <row r="7639" spans="1:5" ht="13.95" customHeight="1" x14ac:dyDescent="0.25">
      <c r="A7639" s="9" t="s">
        <v>9237</v>
      </c>
      <c r="B7639" t="s">
        <v>9238</v>
      </c>
      <c r="C7639" s="1">
        <v>33.700000000000003</v>
      </c>
      <c r="D7639" s="2">
        <v>0.28999999999999998</v>
      </c>
      <c r="E7639" s="1">
        <f t="shared" si="119"/>
        <v>24.1064525</v>
      </c>
    </row>
    <row r="7640" spans="1:5" ht="13.95" customHeight="1" x14ac:dyDescent="0.25">
      <c r="A7640" s="9" t="s">
        <v>9239</v>
      </c>
      <c r="B7640" t="s">
        <v>9240</v>
      </c>
      <c r="C7640" s="1">
        <v>46.5</v>
      </c>
      <c r="D7640" s="2">
        <v>0.28999999999999998</v>
      </c>
      <c r="E7640" s="1">
        <f t="shared" si="119"/>
        <v>33.262612500000003</v>
      </c>
    </row>
    <row r="7641" spans="1:5" ht="13.95" customHeight="1" x14ac:dyDescent="0.25">
      <c r="A7641" s="9" t="s">
        <v>9241</v>
      </c>
      <c r="B7641" t="s">
        <v>9242</v>
      </c>
      <c r="C7641" s="1">
        <v>85.42</v>
      </c>
      <c r="D7641" s="2">
        <v>0.28999999999999998</v>
      </c>
      <c r="E7641" s="1">
        <f t="shared" si="119"/>
        <v>61.103061500000003</v>
      </c>
    </row>
    <row r="7642" spans="1:5" ht="13.95" customHeight="1" x14ac:dyDescent="0.25">
      <c r="A7642" s="9" t="s">
        <v>9243</v>
      </c>
      <c r="B7642" t="s">
        <v>9244</v>
      </c>
      <c r="C7642" s="1">
        <v>177.1</v>
      </c>
      <c r="D7642" s="2">
        <v>0.28999999999999998</v>
      </c>
      <c r="E7642" s="1">
        <f t="shared" si="119"/>
        <v>126.68405749999999</v>
      </c>
    </row>
    <row r="7643" spans="1:5" ht="13.95" customHeight="1" x14ac:dyDescent="0.25">
      <c r="A7643" s="9" t="s">
        <v>9245</v>
      </c>
      <c r="B7643" t="s">
        <v>9246</v>
      </c>
      <c r="C7643" s="1">
        <v>218</v>
      </c>
      <c r="D7643" s="2">
        <v>0.28999999999999998</v>
      </c>
      <c r="E7643" s="1">
        <f t="shared" si="119"/>
        <v>155.94085000000001</v>
      </c>
    </row>
    <row r="7644" spans="1:5" ht="13.95" customHeight="1" x14ac:dyDescent="0.25">
      <c r="A7644" s="9" t="s">
        <v>9247</v>
      </c>
      <c r="B7644" t="s">
        <v>9248</v>
      </c>
      <c r="C7644" s="1">
        <v>25.82</v>
      </c>
      <c r="D7644" s="2">
        <v>0.28999999999999998</v>
      </c>
      <c r="E7644" s="1">
        <f t="shared" si="119"/>
        <v>18.4696915</v>
      </c>
    </row>
    <row r="7645" spans="1:5" ht="13.95" customHeight="1" x14ac:dyDescent="0.25">
      <c r="A7645" s="9" t="s">
        <v>9249</v>
      </c>
      <c r="B7645" t="s">
        <v>9250</v>
      </c>
      <c r="C7645" s="1">
        <v>32.68</v>
      </c>
      <c r="D7645" s="2">
        <v>0.28999999999999998</v>
      </c>
      <c r="E7645" s="1">
        <f t="shared" si="119"/>
        <v>23.376821</v>
      </c>
    </row>
    <row r="7646" spans="1:5" ht="13.95" customHeight="1" x14ac:dyDescent="0.25">
      <c r="A7646" s="9" t="s">
        <v>9251</v>
      </c>
      <c r="B7646" t="s">
        <v>9252</v>
      </c>
      <c r="C7646" s="1">
        <v>41.2</v>
      </c>
      <c r="D7646" s="2">
        <v>0.28999999999999998</v>
      </c>
      <c r="E7646" s="1">
        <f t="shared" si="119"/>
        <v>29.47139</v>
      </c>
    </row>
    <row r="7647" spans="1:5" ht="13.95" customHeight="1" x14ac:dyDescent="0.25">
      <c r="A7647" s="9" t="s">
        <v>9253</v>
      </c>
      <c r="B7647" t="s">
        <v>9254</v>
      </c>
      <c r="C7647" s="1">
        <v>22.38</v>
      </c>
      <c r="D7647" s="2">
        <v>0.28999999999999998</v>
      </c>
      <c r="E7647" s="1">
        <f t="shared" si="119"/>
        <v>16.0089735</v>
      </c>
    </row>
    <row r="7648" spans="1:5" ht="13.95" customHeight="1" x14ac:dyDescent="0.25">
      <c r="A7648" s="9" t="s">
        <v>9255</v>
      </c>
      <c r="B7648" t="s">
        <v>9256</v>
      </c>
      <c r="C7648" s="1">
        <v>25.38</v>
      </c>
      <c r="D7648" s="2">
        <v>0.28999999999999998</v>
      </c>
      <c r="E7648" s="1">
        <f t="shared" si="119"/>
        <v>18.1549485</v>
      </c>
    </row>
    <row r="7649" spans="1:5" ht="13.95" customHeight="1" x14ac:dyDescent="0.25">
      <c r="A7649" s="9" t="s">
        <v>9257</v>
      </c>
      <c r="B7649" t="s">
        <v>9258</v>
      </c>
      <c r="C7649" s="1">
        <v>31.96</v>
      </c>
      <c r="D7649" s="2">
        <v>0.28999999999999998</v>
      </c>
      <c r="E7649" s="1">
        <f t="shared" si="119"/>
        <v>22.861787000000003</v>
      </c>
    </row>
    <row r="7650" spans="1:5" ht="13.95" customHeight="1" x14ac:dyDescent="0.25">
      <c r="A7650" s="9" t="s">
        <v>9259</v>
      </c>
      <c r="B7650" t="s">
        <v>9260</v>
      </c>
      <c r="C7650" s="1">
        <v>36.18</v>
      </c>
      <c r="D7650" s="2">
        <v>0.28999999999999998</v>
      </c>
      <c r="E7650" s="1">
        <f t="shared" si="119"/>
        <v>25.8804585</v>
      </c>
    </row>
    <row r="7651" spans="1:5" ht="13.95" customHeight="1" x14ac:dyDescent="0.25">
      <c r="A7651" s="9" t="s">
        <v>9261</v>
      </c>
      <c r="B7651" t="s">
        <v>9262</v>
      </c>
      <c r="C7651" s="1">
        <v>40.28</v>
      </c>
      <c r="D7651" s="2">
        <v>0.28999999999999998</v>
      </c>
      <c r="E7651" s="1">
        <f t="shared" si="119"/>
        <v>28.813291000000003</v>
      </c>
    </row>
    <row r="7652" spans="1:5" ht="13.95" customHeight="1" x14ac:dyDescent="0.25">
      <c r="A7652" s="9" t="s">
        <v>9263</v>
      </c>
      <c r="B7652" t="s">
        <v>9264</v>
      </c>
      <c r="C7652" s="1">
        <v>44.46</v>
      </c>
      <c r="D7652" s="2">
        <v>0.28999999999999998</v>
      </c>
      <c r="E7652" s="1">
        <f t="shared" si="119"/>
        <v>31.803349499999999</v>
      </c>
    </row>
    <row r="7653" spans="1:5" ht="13.95" customHeight="1" x14ac:dyDescent="0.25">
      <c r="A7653" s="9" t="s">
        <v>9265</v>
      </c>
      <c r="B7653" t="s">
        <v>9266</v>
      </c>
      <c r="C7653" s="1">
        <v>52.64</v>
      </c>
      <c r="D7653" s="2">
        <v>0.28999999999999998</v>
      </c>
      <c r="E7653" s="1">
        <f t="shared" si="119"/>
        <v>37.654708000000007</v>
      </c>
    </row>
    <row r="7654" spans="1:5" ht="13.95" customHeight="1" x14ac:dyDescent="0.25">
      <c r="A7654" s="9" t="s">
        <v>9267</v>
      </c>
      <c r="B7654" t="s">
        <v>9268</v>
      </c>
      <c r="C7654" s="1">
        <v>61.04</v>
      </c>
      <c r="D7654" s="2">
        <v>0.28999999999999998</v>
      </c>
      <c r="E7654" s="1">
        <f t="shared" si="119"/>
        <v>43.663437999999999</v>
      </c>
    </row>
    <row r="7655" spans="1:5" ht="13.95" customHeight="1" x14ac:dyDescent="0.25">
      <c r="A7655" s="9" t="s">
        <v>9269</v>
      </c>
      <c r="B7655" t="s">
        <v>9270</v>
      </c>
      <c r="C7655" s="1">
        <v>124.38</v>
      </c>
      <c r="D7655" s="2">
        <v>0.28999999999999998</v>
      </c>
      <c r="E7655" s="1">
        <f t="shared" si="119"/>
        <v>88.972123499999995</v>
      </c>
    </row>
    <row r="7656" spans="1:5" ht="13.95" customHeight="1" x14ac:dyDescent="0.25">
      <c r="A7656" s="9" t="s">
        <v>9271</v>
      </c>
      <c r="B7656" t="s">
        <v>9272</v>
      </c>
      <c r="C7656" s="1">
        <v>150.06</v>
      </c>
      <c r="D7656" s="2">
        <v>0.28999999999999998</v>
      </c>
      <c r="E7656" s="1">
        <f t="shared" si="119"/>
        <v>107.34166949999999</v>
      </c>
    </row>
    <row r="7657" spans="1:5" ht="13.95" customHeight="1" x14ac:dyDescent="0.25">
      <c r="A7657" s="9" t="s">
        <v>9273</v>
      </c>
      <c r="B7657" t="s">
        <v>9274</v>
      </c>
      <c r="C7657" s="1">
        <v>19.420000000000002</v>
      </c>
      <c r="D7657" s="2">
        <v>0.28999999999999998</v>
      </c>
      <c r="E7657" s="1">
        <f t="shared" si="119"/>
        <v>13.8916115</v>
      </c>
    </row>
    <row r="7658" spans="1:5" ht="13.95" customHeight="1" x14ac:dyDescent="0.25">
      <c r="A7658" s="9" t="s">
        <v>9275</v>
      </c>
      <c r="B7658" t="s">
        <v>9276</v>
      </c>
      <c r="C7658" s="1">
        <v>68.099999999999994</v>
      </c>
      <c r="D7658" s="2">
        <v>0.28999999999999998</v>
      </c>
      <c r="E7658" s="1">
        <f t="shared" si="119"/>
        <v>48.713632499999996</v>
      </c>
    </row>
    <row r="7659" spans="1:5" ht="13.95" customHeight="1" x14ac:dyDescent="0.25">
      <c r="A7659" s="9" t="s">
        <v>9277</v>
      </c>
      <c r="B7659" t="s">
        <v>9278</v>
      </c>
      <c r="C7659" s="1">
        <v>81.680000000000007</v>
      </c>
      <c r="D7659" s="2">
        <v>0.28999999999999998</v>
      </c>
      <c r="E7659" s="1">
        <f t="shared" si="119"/>
        <v>58.427746000000006</v>
      </c>
    </row>
    <row r="7660" spans="1:5" ht="13.95" customHeight="1" x14ac:dyDescent="0.25">
      <c r="A7660" s="9" t="s">
        <v>9279</v>
      </c>
      <c r="B7660" t="s">
        <v>9280</v>
      </c>
      <c r="C7660" s="1">
        <v>343.8</v>
      </c>
      <c r="D7660" s="2">
        <v>0.28999999999999998</v>
      </c>
      <c r="E7660" s="1">
        <f t="shared" si="119"/>
        <v>245.92873499999999</v>
      </c>
    </row>
    <row r="7661" spans="1:5" ht="13.95" customHeight="1" x14ac:dyDescent="0.25">
      <c r="A7661" s="9" t="s">
        <v>9281</v>
      </c>
      <c r="B7661" t="s">
        <v>9282</v>
      </c>
      <c r="C7661" s="1">
        <v>59.18</v>
      </c>
      <c r="D7661" s="2">
        <v>0.28999999999999998</v>
      </c>
      <c r="E7661" s="1">
        <f t="shared" si="119"/>
        <v>42.332933500000003</v>
      </c>
    </row>
    <row r="7662" spans="1:5" ht="13.95" customHeight="1" x14ac:dyDescent="0.25">
      <c r="A7662" s="9" t="s">
        <v>9283</v>
      </c>
      <c r="B7662" t="s">
        <v>9284</v>
      </c>
      <c r="C7662" s="1">
        <v>99.34</v>
      </c>
      <c r="D7662" s="2">
        <v>0.28999999999999998</v>
      </c>
      <c r="E7662" s="1">
        <f t="shared" si="119"/>
        <v>71.06038550000001</v>
      </c>
    </row>
    <row r="7663" spans="1:5" ht="13.95" customHeight="1" x14ac:dyDescent="0.25">
      <c r="A7663" s="9" t="s">
        <v>9285</v>
      </c>
      <c r="B7663" t="s">
        <v>9286</v>
      </c>
      <c r="C7663" s="1">
        <v>134.18</v>
      </c>
      <c r="D7663" s="2">
        <v>0.28999999999999998</v>
      </c>
      <c r="E7663" s="1">
        <f t="shared" si="119"/>
        <v>95.982308500000002</v>
      </c>
    </row>
    <row r="7664" spans="1:5" ht="13.95" customHeight="1" x14ac:dyDescent="0.25">
      <c r="A7664" s="9" t="s">
        <v>9287</v>
      </c>
      <c r="B7664" t="s">
        <v>9288</v>
      </c>
      <c r="C7664" s="1">
        <v>161.97999999999999</v>
      </c>
      <c r="D7664" s="2">
        <v>0.28999999999999998</v>
      </c>
      <c r="E7664" s="1">
        <f t="shared" si="119"/>
        <v>115.86834349999999</v>
      </c>
    </row>
    <row r="7665" spans="1:5" ht="13.95" customHeight="1" x14ac:dyDescent="0.25">
      <c r="A7665" s="9" t="s">
        <v>9289</v>
      </c>
      <c r="B7665" t="s">
        <v>9290</v>
      </c>
      <c r="C7665" s="1">
        <v>18.72</v>
      </c>
      <c r="D7665" s="2">
        <v>0.28999999999999998</v>
      </c>
      <c r="E7665" s="1">
        <f t="shared" si="119"/>
        <v>13.390884</v>
      </c>
    </row>
    <row r="7666" spans="1:5" ht="13.95" customHeight="1" x14ac:dyDescent="0.25">
      <c r="A7666" s="9" t="s">
        <v>9291</v>
      </c>
      <c r="B7666" t="s">
        <v>9292</v>
      </c>
      <c r="C7666" s="1">
        <v>21.36</v>
      </c>
      <c r="D7666" s="2">
        <v>0.28999999999999998</v>
      </c>
      <c r="E7666" s="1">
        <f t="shared" si="119"/>
        <v>15.279342</v>
      </c>
    </row>
    <row r="7667" spans="1:5" ht="13.95" customHeight="1" x14ac:dyDescent="0.25">
      <c r="A7667" s="9" t="s">
        <v>9293</v>
      </c>
      <c r="B7667" t="s">
        <v>9294</v>
      </c>
      <c r="C7667" s="1">
        <v>49.9</v>
      </c>
      <c r="D7667" s="2">
        <v>0.28999999999999998</v>
      </c>
      <c r="E7667" s="1">
        <f t="shared" si="119"/>
        <v>35.694717499999996</v>
      </c>
    </row>
    <row r="7668" spans="1:5" ht="13.95" customHeight="1" x14ac:dyDescent="0.25">
      <c r="A7668" s="9" t="s">
        <v>9295</v>
      </c>
      <c r="B7668" t="s">
        <v>9296</v>
      </c>
      <c r="C7668" s="1">
        <v>31.04</v>
      </c>
      <c r="D7668" s="2">
        <v>0.28999999999999998</v>
      </c>
      <c r="E7668" s="1">
        <f t="shared" si="119"/>
        <v>22.203688</v>
      </c>
    </row>
    <row r="7669" spans="1:5" ht="13.95" customHeight="1" x14ac:dyDescent="0.25">
      <c r="A7669" s="9" t="s">
        <v>9297</v>
      </c>
      <c r="B7669" t="s">
        <v>9298</v>
      </c>
      <c r="C7669" s="1">
        <v>35.56</v>
      </c>
      <c r="D7669" s="2">
        <v>0.28999999999999998</v>
      </c>
      <c r="E7669" s="1">
        <f t="shared" si="119"/>
        <v>25.436957000000003</v>
      </c>
    </row>
    <row r="7670" spans="1:5" ht="13.95" customHeight="1" x14ac:dyDescent="0.25">
      <c r="A7670" s="9" t="s">
        <v>9299</v>
      </c>
      <c r="B7670" t="s">
        <v>9300</v>
      </c>
      <c r="C7670" s="1">
        <v>72.2</v>
      </c>
      <c r="D7670" s="2">
        <v>0.28999999999999998</v>
      </c>
      <c r="E7670" s="1">
        <f t="shared" si="119"/>
        <v>51.646465000000006</v>
      </c>
    </row>
    <row r="7671" spans="1:5" ht="13.95" customHeight="1" x14ac:dyDescent="0.25">
      <c r="A7671" s="9" t="s">
        <v>9301</v>
      </c>
      <c r="B7671" t="s">
        <v>9302</v>
      </c>
      <c r="C7671" s="1">
        <v>27.72</v>
      </c>
      <c r="D7671" s="2">
        <v>0.28999999999999998</v>
      </c>
      <c r="E7671" s="1">
        <f t="shared" si="119"/>
        <v>19.828809</v>
      </c>
    </row>
    <row r="7672" spans="1:5" ht="13.95" customHeight="1" x14ac:dyDescent="0.25">
      <c r="A7672" s="9" t="s">
        <v>9303</v>
      </c>
      <c r="B7672" t="s">
        <v>9304</v>
      </c>
      <c r="C7672" s="1">
        <v>48.54</v>
      </c>
      <c r="D7672" s="2">
        <v>0.28999999999999998</v>
      </c>
      <c r="E7672" s="1">
        <f t="shared" si="119"/>
        <v>34.721875500000003</v>
      </c>
    </row>
    <row r="7673" spans="1:5" ht="13.95" customHeight="1" x14ac:dyDescent="0.25">
      <c r="A7673" s="9" t="s">
        <v>9305</v>
      </c>
      <c r="B7673" t="s">
        <v>9306</v>
      </c>
      <c r="C7673" s="1">
        <v>16.98</v>
      </c>
      <c r="D7673" s="2">
        <v>0.28999999999999998</v>
      </c>
      <c r="E7673" s="1">
        <f t="shared" si="119"/>
        <v>12.1462185</v>
      </c>
    </row>
    <row r="7674" spans="1:5" ht="13.95" customHeight="1" x14ac:dyDescent="0.25">
      <c r="A7674" s="9" t="s">
        <v>9307</v>
      </c>
      <c r="B7674" t="s">
        <v>9308</v>
      </c>
      <c r="C7674" s="1">
        <v>18.68</v>
      </c>
      <c r="D7674" s="2">
        <v>0.28999999999999998</v>
      </c>
      <c r="E7674" s="1">
        <f t="shared" si="119"/>
        <v>13.362271</v>
      </c>
    </row>
    <row r="7675" spans="1:5" ht="13.95" customHeight="1" x14ac:dyDescent="0.25">
      <c r="A7675" s="9" t="s">
        <v>9309</v>
      </c>
      <c r="B7675" t="s">
        <v>9310</v>
      </c>
      <c r="C7675" s="1">
        <v>36</v>
      </c>
      <c r="D7675" s="2">
        <v>0.28999999999999998</v>
      </c>
      <c r="E7675" s="1">
        <f t="shared" si="119"/>
        <v>25.7517</v>
      </c>
    </row>
    <row r="7676" spans="1:5" ht="13.95" customHeight="1" x14ac:dyDescent="0.25">
      <c r="A7676" s="9" t="s">
        <v>9311</v>
      </c>
      <c r="B7676" t="s">
        <v>9312</v>
      </c>
      <c r="C7676" s="1">
        <v>41.06</v>
      </c>
      <c r="D7676" s="2">
        <v>0.28999999999999998</v>
      </c>
      <c r="E7676" s="1">
        <f t="shared" si="119"/>
        <v>29.371244500000003</v>
      </c>
    </row>
    <row r="7677" spans="1:5" ht="13.95" customHeight="1" x14ac:dyDescent="0.25">
      <c r="A7677" s="9" t="s">
        <v>9313</v>
      </c>
      <c r="B7677" t="s">
        <v>9314</v>
      </c>
      <c r="C7677" s="1">
        <v>45.04</v>
      </c>
      <c r="D7677" s="2">
        <v>0.28999999999999998</v>
      </c>
      <c r="E7677" s="1">
        <f t="shared" si="119"/>
        <v>32.218237999999999</v>
      </c>
    </row>
    <row r="7678" spans="1:5" ht="13.95" customHeight="1" x14ac:dyDescent="0.25">
      <c r="A7678" s="9" t="s">
        <v>9315</v>
      </c>
      <c r="B7678" t="s">
        <v>9316</v>
      </c>
      <c r="C7678" s="1">
        <v>32.700000000000003</v>
      </c>
      <c r="D7678" s="2">
        <v>0.28999999999999998</v>
      </c>
      <c r="E7678" s="1">
        <f t="shared" si="119"/>
        <v>23.391127500000003</v>
      </c>
    </row>
    <row r="7679" spans="1:5" ht="13.95" customHeight="1" x14ac:dyDescent="0.25">
      <c r="A7679" s="9" t="s">
        <v>9317</v>
      </c>
      <c r="B7679" t="s">
        <v>9318</v>
      </c>
      <c r="C7679" s="1">
        <v>36.18</v>
      </c>
      <c r="D7679" s="2">
        <v>0.28999999999999998</v>
      </c>
      <c r="E7679" s="1">
        <f t="shared" si="119"/>
        <v>25.8804585</v>
      </c>
    </row>
    <row r="7680" spans="1:5" ht="13.95" customHeight="1" x14ac:dyDescent="0.25">
      <c r="A7680" s="9" t="s">
        <v>9319</v>
      </c>
      <c r="B7680" t="s">
        <v>9320</v>
      </c>
      <c r="C7680" s="1">
        <v>46.1</v>
      </c>
      <c r="D7680" s="2">
        <v>0.28999999999999998</v>
      </c>
      <c r="E7680" s="1">
        <f t="shared" si="119"/>
        <v>32.976482500000003</v>
      </c>
    </row>
    <row r="7681" spans="1:5" ht="13.95" customHeight="1" x14ac:dyDescent="0.25">
      <c r="A7681" s="9" t="s">
        <v>9321</v>
      </c>
      <c r="B7681" t="s">
        <v>9322</v>
      </c>
      <c r="C7681" s="1">
        <v>22.32</v>
      </c>
      <c r="D7681" s="2">
        <v>0.28999999999999998</v>
      </c>
      <c r="E7681" s="1">
        <f t="shared" si="119"/>
        <v>15.966054</v>
      </c>
    </row>
    <row r="7682" spans="1:5" ht="13.95" customHeight="1" x14ac:dyDescent="0.25">
      <c r="A7682" s="9" t="s">
        <v>9323</v>
      </c>
      <c r="B7682" t="s">
        <v>9324</v>
      </c>
      <c r="C7682" s="1">
        <v>25.82</v>
      </c>
      <c r="D7682" s="2">
        <v>0.28999999999999998</v>
      </c>
      <c r="E7682" s="1">
        <f t="shared" si="119"/>
        <v>18.4696915</v>
      </c>
    </row>
    <row r="7683" spans="1:5" ht="13.95" customHeight="1" x14ac:dyDescent="0.25">
      <c r="A7683" s="9" t="s">
        <v>9325</v>
      </c>
      <c r="B7683" t="s">
        <v>9326</v>
      </c>
      <c r="C7683" s="1">
        <v>58.74</v>
      </c>
      <c r="D7683" s="2">
        <v>0.28999999999999998</v>
      </c>
      <c r="E7683" s="1">
        <f t="shared" si="119"/>
        <v>42.018190500000003</v>
      </c>
    </row>
    <row r="7684" spans="1:5" ht="13.95" customHeight="1" x14ac:dyDescent="0.25">
      <c r="A7684" s="9" t="s">
        <v>9327</v>
      </c>
      <c r="B7684" t="s">
        <v>9328</v>
      </c>
      <c r="C7684" s="1">
        <v>90.96</v>
      </c>
      <c r="D7684" s="2">
        <v>0.28999999999999998</v>
      </c>
      <c r="E7684" s="1">
        <f t="shared" ref="E7684:E7747" si="120">C7684*(1-D7684)*(1+0.75%)</f>
        <v>65.065961999999999</v>
      </c>
    </row>
    <row r="7685" spans="1:5" ht="13.95" customHeight="1" x14ac:dyDescent="0.25">
      <c r="A7685" s="9" t="s">
        <v>9329</v>
      </c>
      <c r="B7685" t="s">
        <v>9330</v>
      </c>
      <c r="C7685" s="1">
        <v>35.700000000000003</v>
      </c>
      <c r="D7685" s="2">
        <v>0.28999999999999998</v>
      </c>
      <c r="E7685" s="1">
        <f t="shared" si="120"/>
        <v>25.537102500000003</v>
      </c>
    </row>
    <row r="7686" spans="1:5" ht="13.95" customHeight="1" x14ac:dyDescent="0.25">
      <c r="A7686" s="9" t="s">
        <v>9331</v>
      </c>
      <c r="B7686" t="s">
        <v>9332</v>
      </c>
      <c r="C7686" s="1">
        <v>43.6</v>
      </c>
      <c r="D7686" s="2">
        <v>0.28999999999999998</v>
      </c>
      <c r="E7686" s="1">
        <f t="shared" si="120"/>
        <v>31.188170000000003</v>
      </c>
    </row>
    <row r="7687" spans="1:5" ht="13.95" customHeight="1" x14ac:dyDescent="0.25">
      <c r="A7687" s="9" t="s">
        <v>9333</v>
      </c>
      <c r="B7687" t="s">
        <v>9334</v>
      </c>
      <c r="C7687" s="1">
        <v>20.94</v>
      </c>
      <c r="D7687" s="2">
        <v>0.28999999999999998</v>
      </c>
      <c r="E7687" s="1">
        <f t="shared" si="120"/>
        <v>14.978905500000002</v>
      </c>
    </row>
    <row r="7688" spans="1:5" ht="13.95" customHeight="1" x14ac:dyDescent="0.25">
      <c r="A7688" s="9" t="s">
        <v>9335</v>
      </c>
      <c r="B7688" t="s">
        <v>9336</v>
      </c>
      <c r="C7688" s="1">
        <v>23.82</v>
      </c>
      <c r="D7688" s="2">
        <v>0.28999999999999998</v>
      </c>
      <c r="E7688" s="1">
        <f t="shared" si="120"/>
        <v>17.0390415</v>
      </c>
    </row>
    <row r="7689" spans="1:5" ht="13.95" customHeight="1" x14ac:dyDescent="0.25">
      <c r="A7689" s="9" t="s">
        <v>9337</v>
      </c>
      <c r="B7689" t="s">
        <v>9338</v>
      </c>
      <c r="C7689" s="1">
        <v>32.4</v>
      </c>
      <c r="D7689" s="2">
        <v>0.28999999999999998</v>
      </c>
      <c r="E7689" s="1">
        <f t="shared" si="120"/>
        <v>23.17653</v>
      </c>
    </row>
    <row r="7690" spans="1:5" ht="13.95" customHeight="1" x14ac:dyDescent="0.25">
      <c r="A7690" s="9" t="s">
        <v>9339</v>
      </c>
      <c r="B7690" t="s">
        <v>9340</v>
      </c>
      <c r="C7690" s="1">
        <v>17.5</v>
      </c>
      <c r="D7690" s="2">
        <v>0.28999999999999998</v>
      </c>
      <c r="E7690" s="1">
        <f t="shared" si="120"/>
        <v>12.5181875</v>
      </c>
    </row>
    <row r="7691" spans="1:5" ht="13.95" customHeight="1" x14ac:dyDescent="0.25">
      <c r="A7691" s="9" t="s">
        <v>9341</v>
      </c>
      <c r="B7691" t="s">
        <v>9342</v>
      </c>
      <c r="C7691" s="1">
        <v>19.559999999999999</v>
      </c>
      <c r="D7691" s="2">
        <v>0.28999999999999998</v>
      </c>
      <c r="E7691" s="1">
        <f t="shared" si="120"/>
        <v>13.991757</v>
      </c>
    </row>
    <row r="7692" spans="1:5" ht="13.95" customHeight="1" x14ac:dyDescent="0.25">
      <c r="A7692" s="9" t="s">
        <v>9343</v>
      </c>
      <c r="B7692" t="s">
        <v>9344</v>
      </c>
      <c r="C7692" s="1">
        <v>23.04</v>
      </c>
      <c r="D7692" s="2">
        <v>0.28999999999999998</v>
      </c>
      <c r="E7692" s="1">
        <f t="shared" si="120"/>
        <v>16.481088</v>
      </c>
    </row>
    <row r="7693" spans="1:5" ht="13.95" customHeight="1" x14ac:dyDescent="0.25">
      <c r="A7693" s="9" t="s">
        <v>9345</v>
      </c>
      <c r="B7693" t="s">
        <v>9346</v>
      </c>
      <c r="C7693" s="1">
        <v>43.68</v>
      </c>
      <c r="D7693" s="2">
        <v>0.28999999999999998</v>
      </c>
      <c r="E7693" s="1">
        <f t="shared" si="120"/>
        <v>31.245396</v>
      </c>
    </row>
    <row r="7694" spans="1:5" ht="13.95" customHeight="1" x14ac:dyDescent="0.25">
      <c r="A7694" s="9" t="s">
        <v>9347</v>
      </c>
      <c r="B7694" t="s">
        <v>9348</v>
      </c>
      <c r="C7694" s="1">
        <v>26.4</v>
      </c>
      <c r="D7694" s="2">
        <v>0.28999999999999998</v>
      </c>
      <c r="E7694" s="1">
        <f t="shared" si="120"/>
        <v>18.88458</v>
      </c>
    </row>
    <row r="7695" spans="1:5" ht="13.95" customHeight="1" x14ac:dyDescent="0.25">
      <c r="A7695" s="9" t="s">
        <v>9349</v>
      </c>
      <c r="B7695" t="s">
        <v>9350</v>
      </c>
      <c r="C7695" s="1">
        <v>17.14</v>
      </c>
      <c r="D7695" s="2">
        <v>0.28999999999999998</v>
      </c>
      <c r="E7695" s="1">
        <f t="shared" si="120"/>
        <v>12.2606705</v>
      </c>
    </row>
    <row r="7696" spans="1:5" ht="13.95" customHeight="1" x14ac:dyDescent="0.25">
      <c r="A7696" s="9" t="s">
        <v>9351</v>
      </c>
      <c r="B7696" t="s">
        <v>9352</v>
      </c>
      <c r="C7696" s="1">
        <v>42.4</v>
      </c>
      <c r="D7696" s="2">
        <v>0.28999999999999998</v>
      </c>
      <c r="E7696" s="1">
        <f t="shared" si="120"/>
        <v>30.32978</v>
      </c>
    </row>
    <row r="7697" spans="1:5" ht="13.95" customHeight="1" x14ac:dyDescent="0.25">
      <c r="A7697" s="9" t="s">
        <v>9353</v>
      </c>
      <c r="B7697" t="s">
        <v>9354</v>
      </c>
      <c r="C7697" s="1">
        <v>37.78</v>
      </c>
      <c r="D7697" s="2">
        <v>0.28999999999999998</v>
      </c>
      <c r="E7697" s="1">
        <f t="shared" si="120"/>
        <v>27.0249785</v>
      </c>
    </row>
    <row r="7698" spans="1:5" ht="13.95" customHeight="1" x14ac:dyDescent="0.25">
      <c r="A7698" s="9" t="s">
        <v>9355</v>
      </c>
      <c r="B7698" t="s">
        <v>9356</v>
      </c>
      <c r="C7698" s="1">
        <v>13.16</v>
      </c>
      <c r="D7698" s="2">
        <v>0.28999999999999998</v>
      </c>
      <c r="E7698" s="1">
        <f t="shared" si="120"/>
        <v>9.4136770000000016</v>
      </c>
    </row>
    <row r="7699" spans="1:5" ht="13.95" customHeight="1" x14ac:dyDescent="0.25">
      <c r="A7699" s="9" t="s">
        <v>9357</v>
      </c>
      <c r="B7699" t="s">
        <v>9358</v>
      </c>
      <c r="C7699" s="1">
        <v>66.94</v>
      </c>
      <c r="D7699" s="2">
        <v>0.28999999999999998</v>
      </c>
      <c r="E7699" s="1">
        <f t="shared" si="120"/>
        <v>47.883855499999996</v>
      </c>
    </row>
    <row r="7700" spans="1:5" ht="13.95" customHeight="1" x14ac:dyDescent="0.25">
      <c r="A7700" s="9" t="s">
        <v>9359</v>
      </c>
      <c r="B7700" t="s">
        <v>9360</v>
      </c>
      <c r="C7700" s="1">
        <v>57.84</v>
      </c>
      <c r="D7700" s="2">
        <v>0.28999999999999998</v>
      </c>
      <c r="E7700" s="1">
        <f t="shared" si="120"/>
        <v>41.374398000000006</v>
      </c>
    </row>
    <row r="7701" spans="1:5" ht="13.95" customHeight="1" x14ac:dyDescent="0.25">
      <c r="A7701" s="9" t="s">
        <v>9361</v>
      </c>
      <c r="B7701" t="s">
        <v>9362</v>
      </c>
      <c r="C7701" s="1">
        <v>62.16</v>
      </c>
      <c r="D7701" s="2">
        <v>0.28999999999999998</v>
      </c>
      <c r="E7701" s="1">
        <f t="shared" si="120"/>
        <v>44.464601999999999</v>
      </c>
    </row>
    <row r="7702" spans="1:5" ht="13.95" customHeight="1" x14ac:dyDescent="0.25">
      <c r="A7702" s="9" t="s">
        <v>9363</v>
      </c>
      <c r="B7702" t="s">
        <v>9364</v>
      </c>
      <c r="C7702" s="1">
        <v>66.06</v>
      </c>
      <c r="D7702" s="2">
        <v>0.28999999999999998</v>
      </c>
      <c r="E7702" s="1">
        <f t="shared" si="120"/>
        <v>47.254369500000003</v>
      </c>
    </row>
    <row r="7703" spans="1:5" ht="13.95" customHeight="1" x14ac:dyDescent="0.25">
      <c r="A7703" s="9" t="s">
        <v>9365</v>
      </c>
      <c r="B7703" t="s">
        <v>9366</v>
      </c>
      <c r="C7703" s="1">
        <v>10.52</v>
      </c>
      <c r="D7703" s="2">
        <v>0.28999999999999998</v>
      </c>
      <c r="E7703" s="1">
        <f t="shared" si="120"/>
        <v>7.525218999999999</v>
      </c>
    </row>
    <row r="7704" spans="1:5" ht="13.95" customHeight="1" x14ac:dyDescent="0.25">
      <c r="A7704" s="9" t="s">
        <v>9367</v>
      </c>
      <c r="B7704" t="s">
        <v>9368</v>
      </c>
      <c r="C7704" s="1">
        <v>10.08</v>
      </c>
      <c r="D7704" s="2">
        <v>0.28999999999999998</v>
      </c>
      <c r="E7704" s="1">
        <f t="shared" si="120"/>
        <v>7.2104759999999999</v>
      </c>
    </row>
    <row r="7705" spans="1:5" ht="13.95" customHeight="1" x14ac:dyDescent="0.25">
      <c r="A7705" s="9" t="s">
        <v>9369</v>
      </c>
      <c r="B7705" t="s">
        <v>9370</v>
      </c>
      <c r="C7705" s="1">
        <v>21.12</v>
      </c>
      <c r="D7705" s="2">
        <v>0.28999999999999998</v>
      </c>
      <c r="E7705" s="1">
        <f t="shared" si="120"/>
        <v>15.107664000000002</v>
      </c>
    </row>
    <row r="7706" spans="1:5" ht="13.95" customHeight="1" x14ac:dyDescent="0.25">
      <c r="A7706" s="9" t="s">
        <v>9371</v>
      </c>
      <c r="B7706" t="s">
        <v>9372</v>
      </c>
      <c r="C7706" s="1">
        <v>7</v>
      </c>
      <c r="D7706" s="2">
        <v>0.28999999999999998</v>
      </c>
      <c r="E7706" s="1">
        <f t="shared" si="120"/>
        <v>5.0072749999999999</v>
      </c>
    </row>
    <row r="7707" spans="1:5" ht="13.95" customHeight="1" x14ac:dyDescent="0.25">
      <c r="A7707" s="9" t="s">
        <v>9373</v>
      </c>
      <c r="B7707" t="s">
        <v>9374</v>
      </c>
      <c r="C7707" s="1">
        <v>7.78</v>
      </c>
      <c r="D7707" s="2">
        <v>0.28999999999999998</v>
      </c>
      <c r="E7707" s="1">
        <f t="shared" si="120"/>
        <v>5.5652284999999999</v>
      </c>
    </row>
    <row r="7708" spans="1:5" ht="13.95" customHeight="1" x14ac:dyDescent="0.25">
      <c r="A7708" s="9" t="s">
        <v>9375</v>
      </c>
      <c r="B7708" t="s">
        <v>9376</v>
      </c>
      <c r="C7708" s="1">
        <v>9.74</v>
      </c>
      <c r="D7708" s="2">
        <v>0.28999999999999998</v>
      </c>
      <c r="E7708" s="1">
        <f t="shared" si="120"/>
        <v>6.9672655000000008</v>
      </c>
    </row>
    <row r="7709" spans="1:5" ht="13.95" customHeight="1" x14ac:dyDescent="0.25">
      <c r="A7709" s="9" t="s">
        <v>9377</v>
      </c>
      <c r="B7709" t="s">
        <v>9378</v>
      </c>
      <c r="C7709" s="1">
        <v>12.54</v>
      </c>
      <c r="D7709" s="2">
        <v>0.28999999999999998</v>
      </c>
      <c r="E7709" s="1">
        <f t="shared" si="120"/>
        <v>8.9701754999999999</v>
      </c>
    </row>
    <row r="7710" spans="1:5" ht="13.95" customHeight="1" x14ac:dyDescent="0.25">
      <c r="A7710" s="9" t="s">
        <v>9379</v>
      </c>
      <c r="B7710" t="s">
        <v>9380</v>
      </c>
      <c r="C7710" s="1">
        <v>5.68</v>
      </c>
      <c r="D7710" s="2">
        <v>0.28999999999999998</v>
      </c>
      <c r="E7710" s="1">
        <f t="shared" si="120"/>
        <v>4.0630459999999999</v>
      </c>
    </row>
    <row r="7711" spans="1:5" ht="13.95" customHeight="1" x14ac:dyDescent="0.25">
      <c r="A7711" s="9" t="s">
        <v>9381</v>
      </c>
      <c r="B7711" t="s">
        <v>9382</v>
      </c>
      <c r="C7711" s="1">
        <v>6.88</v>
      </c>
      <c r="D7711" s="2">
        <v>0.28999999999999998</v>
      </c>
      <c r="E7711" s="1">
        <f t="shared" si="120"/>
        <v>4.9214359999999999</v>
      </c>
    </row>
    <row r="7712" spans="1:5" ht="13.95" customHeight="1" x14ac:dyDescent="0.25">
      <c r="A7712" s="9" t="s">
        <v>9383</v>
      </c>
      <c r="B7712" t="s">
        <v>9384</v>
      </c>
      <c r="C7712" s="1">
        <v>8.1</v>
      </c>
      <c r="D7712" s="2">
        <v>0.28999999999999998</v>
      </c>
      <c r="E7712" s="1">
        <f t="shared" si="120"/>
        <v>5.7941324999999999</v>
      </c>
    </row>
    <row r="7713" spans="1:5" ht="13.95" customHeight="1" x14ac:dyDescent="0.25">
      <c r="A7713" s="9" t="s">
        <v>9385</v>
      </c>
      <c r="B7713" t="s">
        <v>9386</v>
      </c>
      <c r="C7713" s="1">
        <v>10.08</v>
      </c>
      <c r="D7713" s="2">
        <v>0.28999999999999998</v>
      </c>
      <c r="E7713" s="1">
        <f t="shared" si="120"/>
        <v>7.2104759999999999</v>
      </c>
    </row>
    <row r="7714" spans="1:5" ht="13.95" customHeight="1" x14ac:dyDescent="0.25">
      <c r="A7714" s="9" t="s">
        <v>9387</v>
      </c>
      <c r="B7714" t="s">
        <v>9388</v>
      </c>
      <c r="C7714" s="1">
        <v>12.48</v>
      </c>
      <c r="D7714" s="2">
        <v>0.28999999999999998</v>
      </c>
      <c r="E7714" s="1">
        <f t="shared" si="120"/>
        <v>8.9272559999999999</v>
      </c>
    </row>
    <row r="7715" spans="1:5" ht="13.95" customHeight="1" x14ac:dyDescent="0.25">
      <c r="A7715" s="9" t="s">
        <v>9389</v>
      </c>
      <c r="B7715" t="s">
        <v>9390</v>
      </c>
      <c r="C7715" s="1">
        <v>6.26</v>
      </c>
      <c r="D7715" s="2">
        <v>0.28999999999999998</v>
      </c>
      <c r="E7715" s="1">
        <f t="shared" si="120"/>
        <v>4.4779344999999999</v>
      </c>
    </row>
    <row r="7716" spans="1:5" ht="13.95" customHeight="1" x14ac:dyDescent="0.25">
      <c r="A7716" s="9" t="s">
        <v>9391</v>
      </c>
      <c r="B7716" t="s">
        <v>9392</v>
      </c>
      <c r="C7716" s="1">
        <v>7.2</v>
      </c>
      <c r="D7716" s="2">
        <v>0.28999999999999998</v>
      </c>
      <c r="E7716" s="1">
        <f t="shared" si="120"/>
        <v>5.1503400000000008</v>
      </c>
    </row>
    <row r="7717" spans="1:5" ht="13.95" customHeight="1" x14ac:dyDescent="0.25">
      <c r="A7717" s="9" t="s">
        <v>9393</v>
      </c>
      <c r="B7717" t="s">
        <v>9394</v>
      </c>
      <c r="C7717" s="1">
        <v>8.9600000000000009</v>
      </c>
      <c r="D7717" s="2">
        <v>0.28999999999999998</v>
      </c>
      <c r="E7717" s="1">
        <f t="shared" si="120"/>
        <v>6.4093120000000008</v>
      </c>
    </row>
    <row r="7718" spans="1:5" ht="13.95" customHeight="1" x14ac:dyDescent="0.25">
      <c r="A7718" s="9" t="s">
        <v>9395</v>
      </c>
      <c r="B7718" t="s">
        <v>9396</v>
      </c>
      <c r="C7718" s="1">
        <v>11.78</v>
      </c>
      <c r="D7718" s="2">
        <v>0.28999999999999998</v>
      </c>
      <c r="E7718" s="1">
        <f t="shared" si="120"/>
        <v>8.4265284999999999</v>
      </c>
    </row>
    <row r="7719" spans="1:5" ht="13.95" customHeight="1" x14ac:dyDescent="0.25">
      <c r="A7719" s="9" t="s">
        <v>9397</v>
      </c>
      <c r="B7719" t="s">
        <v>9398</v>
      </c>
      <c r="C7719" s="1">
        <v>5.96</v>
      </c>
      <c r="D7719" s="2">
        <v>0.28999999999999998</v>
      </c>
      <c r="E7719" s="1">
        <f t="shared" si="120"/>
        <v>4.2633369999999999</v>
      </c>
    </row>
    <row r="7720" spans="1:5" ht="13.95" customHeight="1" x14ac:dyDescent="0.25">
      <c r="A7720" s="9" t="s">
        <v>9399</v>
      </c>
      <c r="B7720" t="s">
        <v>9400</v>
      </c>
      <c r="C7720" s="1">
        <v>11.02</v>
      </c>
      <c r="D7720" s="2">
        <v>0.28999999999999998</v>
      </c>
      <c r="E7720" s="1">
        <f t="shared" si="120"/>
        <v>7.8828814999999999</v>
      </c>
    </row>
    <row r="7721" spans="1:5" ht="13.95" customHeight="1" x14ac:dyDescent="0.25">
      <c r="A7721" s="9" t="s">
        <v>9401</v>
      </c>
      <c r="B7721" t="s">
        <v>9402</v>
      </c>
      <c r="C7721" s="1">
        <v>5.74</v>
      </c>
      <c r="D7721" s="2">
        <v>0.28999999999999998</v>
      </c>
      <c r="E7721" s="1">
        <f t="shared" si="120"/>
        <v>4.1059655000000008</v>
      </c>
    </row>
    <row r="7722" spans="1:5" ht="13.95" customHeight="1" x14ac:dyDescent="0.25">
      <c r="A7722" s="9" t="s">
        <v>9403</v>
      </c>
      <c r="B7722" t="s">
        <v>9404</v>
      </c>
      <c r="C7722" s="1">
        <v>5.96</v>
      </c>
      <c r="D7722" s="2">
        <v>0.28999999999999998</v>
      </c>
      <c r="E7722" s="1">
        <f t="shared" si="120"/>
        <v>4.2633369999999999</v>
      </c>
    </row>
    <row r="7723" spans="1:5" ht="13.95" customHeight="1" x14ac:dyDescent="0.25">
      <c r="A7723" s="9" t="s">
        <v>9405</v>
      </c>
      <c r="B7723" t="s">
        <v>9406</v>
      </c>
      <c r="C7723" s="1">
        <v>11.18</v>
      </c>
      <c r="D7723" s="2">
        <v>0.28999999999999998</v>
      </c>
      <c r="E7723" s="1">
        <f t="shared" si="120"/>
        <v>7.9973334999999999</v>
      </c>
    </row>
    <row r="7724" spans="1:5" ht="13.95" customHeight="1" x14ac:dyDescent="0.25">
      <c r="A7724" s="9" t="s">
        <v>9407</v>
      </c>
      <c r="B7724" t="s">
        <v>9408</v>
      </c>
      <c r="C7724" s="1">
        <v>13.24</v>
      </c>
      <c r="D7724" s="2">
        <v>0.28999999999999998</v>
      </c>
      <c r="E7724" s="1">
        <f t="shared" si="120"/>
        <v>9.4709029999999998</v>
      </c>
    </row>
    <row r="7725" spans="1:5" ht="13.95" customHeight="1" x14ac:dyDescent="0.25">
      <c r="A7725" s="9" t="s">
        <v>9409</v>
      </c>
      <c r="B7725" t="s">
        <v>9410</v>
      </c>
      <c r="C7725" s="1">
        <v>7.12</v>
      </c>
      <c r="D7725" s="2">
        <v>0.28999999999999998</v>
      </c>
      <c r="E7725" s="1">
        <f t="shared" si="120"/>
        <v>5.0931140000000008</v>
      </c>
    </row>
    <row r="7726" spans="1:5" ht="13.95" customHeight="1" x14ac:dyDescent="0.25">
      <c r="A7726" s="9" t="s">
        <v>9411</v>
      </c>
      <c r="B7726" t="s">
        <v>9412</v>
      </c>
      <c r="C7726" s="1">
        <v>8.34</v>
      </c>
      <c r="D7726" s="2">
        <v>0.28999999999999998</v>
      </c>
      <c r="E7726" s="1">
        <f t="shared" si="120"/>
        <v>5.9658104999999999</v>
      </c>
    </row>
    <row r="7727" spans="1:5" ht="13.95" customHeight="1" x14ac:dyDescent="0.25">
      <c r="A7727" s="9" t="s">
        <v>9413</v>
      </c>
      <c r="B7727" t="s">
        <v>9414</v>
      </c>
      <c r="C7727" s="1">
        <v>6.16</v>
      </c>
      <c r="D7727" s="2">
        <v>0.28999999999999998</v>
      </c>
      <c r="E7727" s="1">
        <f t="shared" si="120"/>
        <v>4.4064019999999999</v>
      </c>
    </row>
    <row r="7728" spans="1:5" ht="13.95" customHeight="1" x14ac:dyDescent="0.25">
      <c r="A7728" s="9" t="s">
        <v>9415</v>
      </c>
      <c r="B7728" t="s">
        <v>9416</v>
      </c>
      <c r="C7728" s="1">
        <v>13.6</v>
      </c>
      <c r="D7728" s="2">
        <v>0.28999999999999998</v>
      </c>
      <c r="E7728" s="1">
        <f t="shared" si="120"/>
        <v>9.7284199999999998</v>
      </c>
    </row>
    <row r="7729" spans="1:5" ht="13.95" customHeight="1" x14ac:dyDescent="0.25">
      <c r="A7729" s="9" t="s">
        <v>9417</v>
      </c>
      <c r="B7729" t="s">
        <v>9418</v>
      </c>
      <c r="C7729" s="1">
        <v>4.68</v>
      </c>
      <c r="D7729" s="2">
        <v>0.28999999999999998</v>
      </c>
      <c r="E7729" s="1">
        <f t="shared" si="120"/>
        <v>3.3477209999999999</v>
      </c>
    </row>
    <row r="7730" spans="1:5" ht="13.95" customHeight="1" x14ac:dyDescent="0.25">
      <c r="A7730" s="9" t="s">
        <v>9419</v>
      </c>
      <c r="B7730" t="s">
        <v>9420</v>
      </c>
      <c r="C7730" s="1">
        <v>6.04</v>
      </c>
      <c r="D7730" s="2">
        <v>0.28999999999999998</v>
      </c>
      <c r="E7730" s="1">
        <f t="shared" si="120"/>
        <v>4.3205630000000008</v>
      </c>
    </row>
    <row r="7731" spans="1:5" ht="13.95" customHeight="1" x14ac:dyDescent="0.25">
      <c r="A7731" s="9" t="s">
        <v>9421</v>
      </c>
      <c r="B7731" t="s">
        <v>9422</v>
      </c>
      <c r="C7731" s="1">
        <v>7.08</v>
      </c>
      <c r="D7731" s="2">
        <v>0.28999999999999998</v>
      </c>
      <c r="E7731" s="1">
        <f t="shared" si="120"/>
        <v>5.0645009999999999</v>
      </c>
    </row>
    <row r="7732" spans="1:5" ht="13.95" customHeight="1" x14ac:dyDescent="0.25">
      <c r="A7732" s="9" t="s">
        <v>9423</v>
      </c>
      <c r="B7732" t="s">
        <v>9424</v>
      </c>
      <c r="C7732" s="1">
        <v>8.5</v>
      </c>
      <c r="D7732" s="2">
        <v>0.28999999999999998</v>
      </c>
      <c r="E7732" s="1">
        <f t="shared" si="120"/>
        <v>6.0802625000000008</v>
      </c>
    </row>
    <row r="7733" spans="1:5" ht="13.95" customHeight="1" x14ac:dyDescent="0.25">
      <c r="A7733" s="9" t="s">
        <v>9425</v>
      </c>
      <c r="B7733" t="s">
        <v>9426</v>
      </c>
      <c r="C7733" s="1">
        <v>8.1</v>
      </c>
      <c r="D7733" s="2">
        <v>0.28999999999999998</v>
      </c>
      <c r="E7733" s="1">
        <f t="shared" si="120"/>
        <v>5.7941324999999999</v>
      </c>
    </row>
    <row r="7734" spans="1:5" ht="13.95" customHeight="1" x14ac:dyDescent="0.25">
      <c r="A7734" s="9" t="s">
        <v>9427</v>
      </c>
      <c r="B7734" t="s">
        <v>9428</v>
      </c>
      <c r="C7734" s="1">
        <v>11.08</v>
      </c>
      <c r="D7734" s="2">
        <v>0.28999999999999998</v>
      </c>
      <c r="E7734" s="1">
        <f t="shared" si="120"/>
        <v>7.9258009999999999</v>
      </c>
    </row>
    <row r="7735" spans="1:5" ht="13.95" customHeight="1" x14ac:dyDescent="0.25">
      <c r="A7735" s="9" t="s">
        <v>9429</v>
      </c>
      <c r="B7735" t="s">
        <v>9430</v>
      </c>
      <c r="C7735" s="1">
        <v>36.14</v>
      </c>
      <c r="D7735" s="2">
        <v>0.28999999999999998</v>
      </c>
      <c r="E7735" s="1">
        <f t="shared" si="120"/>
        <v>25.8518455</v>
      </c>
    </row>
    <row r="7736" spans="1:5" ht="13.95" customHeight="1" x14ac:dyDescent="0.25">
      <c r="A7736" s="9" t="s">
        <v>9431</v>
      </c>
      <c r="B7736" t="s">
        <v>9432</v>
      </c>
      <c r="C7736" s="1">
        <v>60.12</v>
      </c>
      <c r="D7736" s="2">
        <v>0.28999999999999998</v>
      </c>
      <c r="E7736" s="1">
        <f t="shared" si="120"/>
        <v>43.005338999999999</v>
      </c>
    </row>
    <row r="7737" spans="1:5" ht="13.95" customHeight="1" x14ac:dyDescent="0.25">
      <c r="A7737" s="9" t="s">
        <v>9433</v>
      </c>
      <c r="B7737" t="s">
        <v>9434</v>
      </c>
      <c r="C7737" s="1">
        <v>38.78</v>
      </c>
      <c r="D7737" s="2">
        <v>0.28999999999999998</v>
      </c>
      <c r="E7737" s="1">
        <f t="shared" si="120"/>
        <v>27.7403035</v>
      </c>
    </row>
    <row r="7738" spans="1:5" ht="13.95" customHeight="1" x14ac:dyDescent="0.25">
      <c r="A7738" s="9" t="s">
        <v>9435</v>
      </c>
      <c r="B7738" t="s">
        <v>9436</v>
      </c>
      <c r="C7738" s="1">
        <v>31.2</v>
      </c>
      <c r="D7738" s="2">
        <v>0.28999999999999998</v>
      </c>
      <c r="E7738" s="1">
        <f t="shared" si="120"/>
        <v>22.31814</v>
      </c>
    </row>
    <row r="7739" spans="1:5" ht="13.95" customHeight="1" x14ac:dyDescent="0.25">
      <c r="A7739" s="9" t="s">
        <v>9437</v>
      </c>
      <c r="B7739" t="s">
        <v>9438</v>
      </c>
      <c r="C7739" s="1">
        <v>35.18</v>
      </c>
      <c r="D7739" s="2">
        <v>0.28999999999999998</v>
      </c>
      <c r="E7739" s="1">
        <f t="shared" si="120"/>
        <v>25.1651335</v>
      </c>
    </row>
    <row r="7740" spans="1:5" ht="13.95" customHeight="1" x14ac:dyDescent="0.25">
      <c r="A7740" s="9" t="s">
        <v>9439</v>
      </c>
      <c r="B7740" t="s">
        <v>9440</v>
      </c>
      <c r="C7740" s="1">
        <v>56.9</v>
      </c>
      <c r="D7740" s="2">
        <v>0.28999999999999998</v>
      </c>
      <c r="E7740" s="1">
        <f t="shared" si="120"/>
        <v>40.701992499999996</v>
      </c>
    </row>
    <row r="7741" spans="1:5" ht="13.95" customHeight="1" x14ac:dyDescent="0.25">
      <c r="A7741" s="9" t="s">
        <v>9441</v>
      </c>
      <c r="B7741" t="s">
        <v>9442</v>
      </c>
      <c r="C7741" s="1">
        <v>43.26</v>
      </c>
      <c r="D7741" s="2">
        <v>0.28999999999999998</v>
      </c>
      <c r="E7741" s="1">
        <f t="shared" si="120"/>
        <v>30.9449595</v>
      </c>
    </row>
    <row r="7742" spans="1:5" ht="13.95" customHeight="1" x14ac:dyDescent="0.25">
      <c r="A7742" s="9" t="s">
        <v>9443</v>
      </c>
      <c r="B7742" t="s">
        <v>9444</v>
      </c>
      <c r="C7742" s="1">
        <v>47.38</v>
      </c>
      <c r="D7742" s="2">
        <v>0.28999999999999998</v>
      </c>
      <c r="E7742" s="1">
        <f t="shared" si="120"/>
        <v>33.892098500000003</v>
      </c>
    </row>
    <row r="7743" spans="1:5" ht="13.95" customHeight="1" x14ac:dyDescent="0.25">
      <c r="A7743" s="9" t="s">
        <v>9445</v>
      </c>
      <c r="B7743" t="s">
        <v>9446</v>
      </c>
      <c r="C7743" s="1">
        <v>45.34</v>
      </c>
      <c r="D7743" s="2">
        <v>0.28999999999999998</v>
      </c>
      <c r="E7743" s="1">
        <f t="shared" si="120"/>
        <v>32.432835500000003</v>
      </c>
    </row>
    <row r="7744" spans="1:5" ht="13.95" customHeight="1" x14ac:dyDescent="0.25">
      <c r="A7744" s="9" t="s">
        <v>9447</v>
      </c>
      <c r="B7744" t="s">
        <v>9448</v>
      </c>
      <c r="C7744" s="1">
        <v>35.479999999999997</v>
      </c>
      <c r="D7744" s="2">
        <v>0.28999999999999998</v>
      </c>
      <c r="E7744" s="1">
        <f t="shared" si="120"/>
        <v>25.379730999999996</v>
      </c>
    </row>
    <row r="7745" spans="1:5" ht="13.95" customHeight="1" x14ac:dyDescent="0.25">
      <c r="A7745" s="9" t="s">
        <v>9449</v>
      </c>
      <c r="B7745" t="s">
        <v>9450</v>
      </c>
      <c r="C7745" s="1">
        <v>73.58</v>
      </c>
      <c r="D7745" s="2">
        <v>0.28999999999999998</v>
      </c>
      <c r="E7745" s="1">
        <f t="shared" si="120"/>
        <v>52.633613500000003</v>
      </c>
    </row>
    <row r="7746" spans="1:5" ht="13.95" customHeight="1" x14ac:dyDescent="0.25">
      <c r="A7746" s="9" t="s">
        <v>9451</v>
      </c>
      <c r="B7746" t="s">
        <v>9452</v>
      </c>
      <c r="C7746" s="1">
        <v>62.22</v>
      </c>
      <c r="D7746" s="2">
        <v>0.28999999999999998</v>
      </c>
      <c r="E7746" s="1">
        <f t="shared" si="120"/>
        <v>44.507521499999996</v>
      </c>
    </row>
    <row r="7747" spans="1:5" ht="13.95" customHeight="1" x14ac:dyDescent="0.25">
      <c r="A7747" s="9" t="s">
        <v>9453</v>
      </c>
      <c r="B7747" t="s">
        <v>9454</v>
      </c>
      <c r="C7747" s="1">
        <v>36.340000000000003</v>
      </c>
      <c r="D7747" s="2">
        <v>0.28999999999999998</v>
      </c>
      <c r="E7747" s="1">
        <f t="shared" si="120"/>
        <v>25.994910500000003</v>
      </c>
    </row>
    <row r="7748" spans="1:5" ht="13.95" customHeight="1" x14ac:dyDescent="0.25">
      <c r="A7748" s="9" t="s">
        <v>9455</v>
      </c>
      <c r="B7748" t="s">
        <v>9456</v>
      </c>
      <c r="C7748" s="1">
        <v>40.58</v>
      </c>
      <c r="D7748" s="2">
        <v>0.28999999999999998</v>
      </c>
      <c r="E7748" s="1">
        <f t="shared" ref="E7748:E7811" si="121">C7748*(1-D7748)*(1+0.75%)</f>
        <v>29.0278885</v>
      </c>
    </row>
    <row r="7749" spans="1:5" ht="13.95" customHeight="1" x14ac:dyDescent="0.25">
      <c r="A7749" s="9" t="s">
        <v>9457</v>
      </c>
      <c r="B7749" t="s">
        <v>9458</v>
      </c>
      <c r="C7749" s="1">
        <v>230.58</v>
      </c>
      <c r="D7749" s="2">
        <v>0.28999999999999998</v>
      </c>
      <c r="E7749" s="1">
        <f t="shared" si="121"/>
        <v>164.93963850000003</v>
      </c>
    </row>
    <row r="7750" spans="1:5" ht="13.95" customHeight="1" x14ac:dyDescent="0.25">
      <c r="A7750" s="9" t="s">
        <v>9459</v>
      </c>
      <c r="B7750" t="s">
        <v>9460</v>
      </c>
      <c r="C7750" s="1">
        <v>54.3</v>
      </c>
      <c r="D7750" s="2">
        <v>0.28999999999999998</v>
      </c>
      <c r="E7750" s="1">
        <f t="shared" si="121"/>
        <v>38.842147500000003</v>
      </c>
    </row>
    <row r="7751" spans="1:5" ht="13.95" customHeight="1" x14ac:dyDescent="0.25">
      <c r="A7751" s="9" t="s">
        <v>9461</v>
      </c>
      <c r="B7751" t="s">
        <v>9462</v>
      </c>
      <c r="C7751" s="1">
        <v>26.32</v>
      </c>
      <c r="D7751" s="2">
        <v>0.28999999999999998</v>
      </c>
      <c r="E7751" s="1">
        <f t="shared" si="121"/>
        <v>18.827354000000003</v>
      </c>
    </row>
    <row r="7752" spans="1:5" ht="13.95" customHeight="1" x14ac:dyDescent="0.25">
      <c r="A7752" s="9" t="s">
        <v>9463</v>
      </c>
      <c r="B7752" t="s">
        <v>9464</v>
      </c>
      <c r="C7752" s="1">
        <v>98.4</v>
      </c>
      <c r="D7752" s="2">
        <v>0.28999999999999998</v>
      </c>
      <c r="E7752" s="1">
        <f t="shared" si="121"/>
        <v>70.387980000000013</v>
      </c>
    </row>
    <row r="7753" spans="1:5" ht="13.95" customHeight="1" x14ac:dyDescent="0.25">
      <c r="A7753" s="9" t="s">
        <v>9465</v>
      </c>
      <c r="B7753" t="s">
        <v>9466</v>
      </c>
      <c r="C7753" s="1">
        <v>178.36</v>
      </c>
      <c r="D7753" s="2">
        <v>0.28999999999999998</v>
      </c>
      <c r="E7753" s="1">
        <f t="shared" si="121"/>
        <v>127.58536700000001</v>
      </c>
    </row>
    <row r="7754" spans="1:5" ht="13.95" customHeight="1" x14ac:dyDescent="0.25">
      <c r="A7754" s="9" t="s">
        <v>9467</v>
      </c>
      <c r="B7754" t="s">
        <v>9468</v>
      </c>
      <c r="C7754" s="1">
        <v>59.86</v>
      </c>
      <c r="D7754" s="2">
        <v>0.28999999999999998</v>
      </c>
      <c r="E7754" s="1">
        <f t="shared" si="121"/>
        <v>42.819354500000003</v>
      </c>
    </row>
    <row r="7755" spans="1:5" ht="13.95" customHeight="1" x14ac:dyDescent="0.25">
      <c r="A7755" s="9" t="s">
        <v>9469</v>
      </c>
      <c r="B7755" t="s">
        <v>9470</v>
      </c>
      <c r="C7755" s="1">
        <v>84.32</v>
      </c>
      <c r="D7755" s="2">
        <v>0.28999999999999998</v>
      </c>
      <c r="E7755" s="1">
        <f t="shared" si="121"/>
        <v>60.316203999999992</v>
      </c>
    </row>
    <row r="7756" spans="1:5" ht="13.95" customHeight="1" x14ac:dyDescent="0.25">
      <c r="A7756" s="9" t="s">
        <v>9471</v>
      </c>
      <c r="B7756" t="s">
        <v>9472</v>
      </c>
      <c r="C7756" s="1">
        <v>108.32</v>
      </c>
      <c r="D7756" s="2">
        <v>0.28999999999999998</v>
      </c>
      <c r="E7756" s="1">
        <f t="shared" si="121"/>
        <v>77.484003999999999</v>
      </c>
    </row>
    <row r="7757" spans="1:5" ht="13.95" customHeight="1" x14ac:dyDescent="0.25">
      <c r="A7757" s="9" t="s">
        <v>9473</v>
      </c>
      <c r="B7757" t="s">
        <v>9474</v>
      </c>
      <c r="C7757" s="1">
        <v>146.47999999999999</v>
      </c>
      <c r="D7757" s="2">
        <v>0.28999999999999998</v>
      </c>
      <c r="E7757" s="1">
        <f t="shared" si="121"/>
        <v>104.78080599999998</v>
      </c>
    </row>
    <row r="7758" spans="1:5" ht="13.95" customHeight="1" x14ac:dyDescent="0.25">
      <c r="A7758" s="9" t="s">
        <v>9475</v>
      </c>
      <c r="B7758" t="s">
        <v>9476</v>
      </c>
      <c r="C7758" s="1">
        <v>31.2</v>
      </c>
      <c r="D7758" s="2">
        <v>0.28999999999999998</v>
      </c>
      <c r="E7758" s="1">
        <f t="shared" si="121"/>
        <v>22.31814</v>
      </c>
    </row>
    <row r="7759" spans="1:5" ht="13.95" customHeight="1" x14ac:dyDescent="0.25">
      <c r="A7759" s="9" t="s">
        <v>9477</v>
      </c>
      <c r="B7759" t="s">
        <v>9478</v>
      </c>
      <c r="C7759" s="1">
        <v>13.56</v>
      </c>
      <c r="D7759" s="2">
        <v>0.28999999999999998</v>
      </c>
      <c r="E7759" s="1">
        <f t="shared" si="121"/>
        <v>9.6998069999999998</v>
      </c>
    </row>
    <row r="7760" spans="1:5" ht="13.95" customHeight="1" x14ac:dyDescent="0.25">
      <c r="A7760" s="9" t="s">
        <v>9479</v>
      </c>
      <c r="B7760" t="s">
        <v>9480</v>
      </c>
      <c r="C7760" s="1">
        <v>15.52</v>
      </c>
      <c r="D7760" s="2">
        <v>0.28999999999999998</v>
      </c>
      <c r="E7760" s="1">
        <f t="shared" si="121"/>
        <v>11.101844</v>
      </c>
    </row>
    <row r="7761" spans="1:5" ht="13.95" customHeight="1" x14ac:dyDescent="0.25">
      <c r="A7761" s="9" t="s">
        <v>9481</v>
      </c>
      <c r="B7761" t="s">
        <v>9482</v>
      </c>
      <c r="C7761" s="1">
        <v>17.420000000000002</v>
      </c>
      <c r="D7761" s="2">
        <v>0.28999999999999998</v>
      </c>
      <c r="E7761" s="1">
        <f t="shared" si="121"/>
        <v>12.4609615</v>
      </c>
    </row>
    <row r="7762" spans="1:5" ht="13.95" customHeight="1" x14ac:dyDescent="0.25">
      <c r="A7762" s="9" t="s">
        <v>9483</v>
      </c>
      <c r="B7762" t="s">
        <v>9484</v>
      </c>
      <c r="C7762" s="1">
        <v>19.420000000000002</v>
      </c>
      <c r="D7762" s="2">
        <v>0.28999999999999998</v>
      </c>
      <c r="E7762" s="1">
        <f t="shared" si="121"/>
        <v>13.8916115</v>
      </c>
    </row>
    <row r="7763" spans="1:5" ht="13.95" customHeight="1" x14ac:dyDescent="0.25">
      <c r="A7763" s="9" t="s">
        <v>9485</v>
      </c>
      <c r="B7763" t="s">
        <v>9486</v>
      </c>
      <c r="C7763" s="1">
        <v>19.02</v>
      </c>
      <c r="D7763" s="2">
        <v>0.28999999999999998</v>
      </c>
      <c r="E7763" s="1">
        <f t="shared" si="121"/>
        <v>13.6054815</v>
      </c>
    </row>
    <row r="7764" spans="1:5" ht="13.95" customHeight="1" x14ac:dyDescent="0.25">
      <c r="A7764" s="9" t="s">
        <v>9487</v>
      </c>
      <c r="B7764" t="s">
        <v>9488</v>
      </c>
      <c r="C7764" s="1">
        <v>23.36</v>
      </c>
      <c r="D7764" s="2">
        <v>0.28999999999999998</v>
      </c>
      <c r="E7764" s="1">
        <f t="shared" si="121"/>
        <v>16.709992</v>
      </c>
    </row>
    <row r="7765" spans="1:5" ht="13.95" customHeight="1" x14ac:dyDescent="0.25">
      <c r="A7765" s="9" t="s">
        <v>9489</v>
      </c>
      <c r="B7765" t="s">
        <v>9490</v>
      </c>
      <c r="C7765" s="1">
        <v>49.12</v>
      </c>
      <c r="D7765" s="2">
        <v>0.28999999999999998</v>
      </c>
      <c r="E7765" s="1">
        <f t="shared" si="121"/>
        <v>35.136763999999999</v>
      </c>
    </row>
    <row r="7766" spans="1:5" ht="13.95" customHeight="1" x14ac:dyDescent="0.25">
      <c r="A7766" s="9" t="s">
        <v>9491</v>
      </c>
      <c r="B7766" t="s">
        <v>9492</v>
      </c>
      <c r="C7766" s="1">
        <v>65.959999999999994</v>
      </c>
      <c r="D7766" s="2">
        <v>0.28999999999999998</v>
      </c>
      <c r="E7766" s="1">
        <f t="shared" si="121"/>
        <v>47.182836999999999</v>
      </c>
    </row>
    <row r="7767" spans="1:5" ht="13.95" customHeight="1" x14ac:dyDescent="0.25">
      <c r="A7767" s="9" t="s">
        <v>9493</v>
      </c>
      <c r="B7767" t="s">
        <v>9494</v>
      </c>
      <c r="C7767" s="1">
        <v>70.2</v>
      </c>
      <c r="D7767" s="2">
        <v>0.28999999999999998</v>
      </c>
      <c r="E7767" s="1">
        <f t="shared" si="121"/>
        <v>50.215814999999999</v>
      </c>
    </row>
    <row r="7768" spans="1:5" ht="13.95" customHeight="1" x14ac:dyDescent="0.25">
      <c r="A7768" s="9" t="s">
        <v>9495</v>
      </c>
      <c r="B7768" t="s">
        <v>9496</v>
      </c>
      <c r="C7768" s="1">
        <v>91.04</v>
      </c>
      <c r="D7768" s="2">
        <v>0.28999999999999998</v>
      </c>
      <c r="E7768" s="1">
        <f t="shared" si="121"/>
        <v>65.123188000000013</v>
      </c>
    </row>
    <row r="7769" spans="1:5" ht="13.95" customHeight="1" x14ac:dyDescent="0.25">
      <c r="A7769" s="9" t="s">
        <v>9497</v>
      </c>
      <c r="B7769" t="s">
        <v>9498</v>
      </c>
      <c r="C7769" s="1">
        <v>103.3</v>
      </c>
      <c r="D7769" s="2">
        <v>0.28999999999999998</v>
      </c>
      <c r="E7769" s="1">
        <f t="shared" si="121"/>
        <v>73.893072499999988</v>
      </c>
    </row>
    <row r="7770" spans="1:5" ht="13.95" customHeight="1" x14ac:dyDescent="0.25">
      <c r="A7770" s="9" t="s">
        <v>9499</v>
      </c>
      <c r="B7770" t="s">
        <v>9500</v>
      </c>
      <c r="C7770" s="1">
        <v>161.46</v>
      </c>
      <c r="D7770" s="2">
        <v>0.28999999999999998</v>
      </c>
      <c r="E7770" s="1">
        <f t="shared" si="121"/>
        <v>115.4963745</v>
      </c>
    </row>
    <row r="7771" spans="1:5" ht="13.95" customHeight="1" x14ac:dyDescent="0.25">
      <c r="A7771" s="9" t="s">
        <v>9501</v>
      </c>
      <c r="B7771" t="s">
        <v>9502</v>
      </c>
      <c r="C7771" s="1">
        <v>308.88</v>
      </c>
      <c r="D7771" s="2">
        <v>0.28999999999999998</v>
      </c>
      <c r="E7771" s="1">
        <f t="shared" si="121"/>
        <v>220.94958599999998</v>
      </c>
    </row>
    <row r="7772" spans="1:5" ht="13.95" customHeight="1" x14ac:dyDescent="0.25">
      <c r="A7772" s="9" t="s">
        <v>9503</v>
      </c>
      <c r="B7772" t="s">
        <v>9504</v>
      </c>
      <c r="C7772" s="1">
        <v>348.7</v>
      </c>
      <c r="D7772" s="2">
        <v>0.28999999999999998</v>
      </c>
      <c r="E7772" s="1">
        <f t="shared" si="121"/>
        <v>249.43382749999998</v>
      </c>
    </row>
    <row r="7773" spans="1:5" ht="13.95" customHeight="1" x14ac:dyDescent="0.25">
      <c r="A7773" s="9" t="s">
        <v>9505</v>
      </c>
      <c r="B7773" t="s">
        <v>9506</v>
      </c>
      <c r="C7773" s="1">
        <v>43.99</v>
      </c>
      <c r="D7773" s="2">
        <v>0.28999999999999998</v>
      </c>
      <c r="E7773" s="1">
        <f t="shared" si="121"/>
        <v>31.467146750000001</v>
      </c>
    </row>
    <row r="7774" spans="1:5" ht="13.95" customHeight="1" x14ac:dyDescent="0.25">
      <c r="A7774" s="9" t="s">
        <v>9507</v>
      </c>
      <c r="B7774" t="s">
        <v>9508</v>
      </c>
      <c r="C7774" s="1">
        <v>23.45</v>
      </c>
      <c r="D7774" s="2">
        <v>0.28999999999999998</v>
      </c>
      <c r="E7774" s="1">
        <f t="shared" si="121"/>
        <v>16.774371250000002</v>
      </c>
    </row>
    <row r="7775" spans="1:5" ht="13.95" customHeight="1" x14ac:dyDescent="0.25">
      <c r="A7775" s="9" t="s">
        <v>9509</v>
      </c>
      <c r="B7775" t="s">
        <v>9510</v>
      </c>
      <c r="C7775" s="1">
        <v>25.45</v>
      </c>
      <c r="D7775" s="2">
        <v>0.28999999999999998</v>
      </c>
      <c r="E7775" s="1">
        <f t="shared" si="121"/>
        <v>18.205021249999998</v>
      </c>
    </row>
    <row r="7776" spans="1:5" ht="13.95" customHeight="1" x14ac:dyDescent="0.25">
      <c r="A7776" s="9" t="s">
        <v>9511</v>
      </c>
      <c r="B7776" t="s">
        <v>9512</v>
      </c>
      <c r="C7776" s="1">
        <v>29.95</v>
      </c>
      <c r="D7776" s="2">
        <v>0.28999999999999998</v>
      </c>
      <c r="E7776" s="1">
        <f t="shared" si="121"/>
        <v>21.423983749999998</v>
      </c>
    </row>
    <row r="7777" spans="1:5" ht="13.95" customHeight="1" x14ac:dyDescent="0.25">
      <c r="A7777" s="9" t="s">
        <v>9513</v>
      </c>
      <c r="B7777" t="s">
        <v>9514</v>
      </c>
      <c r="C7777" s="1">
        <v>45.45</v>
      </c>
      <c r="D7777" s="2">
        <v>0.28999999999999998</v>
      </c>
      <c r="E7777" s="1">
        <f t="shared" si="121"/>
        <v>32.511521250000001</v>
      </c>
    </row>
    <row r="7778" spans="1:5" ht="13.95" customHeight="1" x14ac:dyDescent="0.25">
      <c r="A7778" s="9" t="s">
        <v>9515</v>
      </c>
      <c r="B7778" t="s">
        <v>9516</v>
      </c>
      <c r="C7778" s="1">
        <v>47.95</v>
      </c>
      <c r="D7778" s="2">
        <v>0.28999999999999998</v>
      </c>
      <c r="E7778" s="1">
        <f t="shared" si="121"/>
        <v>34.299833750000005</v>
      </c>
    </row>
    <row r="7779" spans="1:5" ht="13.95" customHeight="1" x14ac:dyDescent="0.25">
      <c r="A7779" s="9" t="s">
        <v>9517</v>
      </c>
      <c r="B7779" t="s">
        <v>9518</v>
      </c>
      <c r="C7779" s="1">
        <v>84.45</v>
      </c>
      <c r="D7779" s="2">
        <v>0.28999999999999998</v>
      </c>
      <c r="E7779" s="1">
        <f t="shared" si="121"/>
        <v>60.409196250000001</v>
      </c>
    </row>
    <row r="7780" spans="1:5" ht="13.95" customHeight="1" x14ac:dyDescent="0.25">
      <c r="A7780" s="9" t="s">
        <v>9519</v>
      </c>
      <c r="B7780" t="s">
        <v>9520</v>
      </c>
      <c r="C7780" s="1">
        <v>205.99</v>
      </c>
      <c r="D7780" s="2">
        <v>0.28999999999999998</v>
      </c>
      <c r="E7780" s="1">
        <f t="shared" si="121"/>
        <v>147.34979675000002</v>
      </c>
    </row>
    <row r="7781" spans="1:5" ht="13.95" customHeight="1" x14ac:dyDescent="0.25">
      <c r="A7781" s="9" t="s">
        <v>9521</v>
      </c>
      <c r="B7781" t="s">
        <v>9522</v>
      </c>
      <c r="C7781" s="1">
        <v>91.9</v>
      </c>
      <c r="D7781" s="2">
        <v>0.28999999999999998</v>
      </c>
      <c r="E7781" s="1">
        <f t="shared" si="121"/>
        <v>65.738367499999995</v>
      </c>
    </row>
    <row r="7782" spans="1:5" ht="13.95" customHeight="1" x14ac:dyDescent="0.25">
      <c r="A7782" s="9" t="s">
        <v>9523</v>
      </c>
      <c r="B7782" t="s">
        <v>9524</v>
      </c>
      <c r="C7782" s="1">
        <v>118.66</v>
      </c>
      <c r="D7782" s="2">
        <v>0.28999999999999998</v>
      </c>
      <c r="E7782" s="1">
        <f t="shared" si="121"/>
        <v>84.880464500000002</v>
      </c>
    </row>
    <row r="7783" spans="1:5" ht="13.95" customHeight="1" x14ac:dyDescent="0.25">
      <c r="A7783" s="9" t="s">
        <v>9525</v>
      </c>
      <c r="B7783" t="s">
        <v>9526</v>
      </c>
      <c r="C7783" s="1">
        <v>134.36000000000001</v>
      </c>
      <c r="D7783" s="2">
        <v>0.28999999999999998</v>
      </c>
      <c r="E7783" s="1">
        <f t="shared" si="121"/>
        <v>96.111067000000006</v>
      </c>
    </row>
    <row r="7784" spans="1:5" ht="13.95" customHeight="1" x14ac:dyDescent="0.25">
      <c r="A7784" s="9" t="s">
        <v>9527</v>
      </c>
      <c r="B7784" t="s">
        <v>9528</v>
      </c>
      <c r="C7784" s="1">
        <v>161.94</v>
      </c>
      <c r="D7784" s="2">
        <v>0.28999999999999998</v>
      </c>
      <c r="E7784" s="1">
        <f t="shared" si="121"/>
        <v>115.8397305</v>
      </c>
    </row>
    <row r="7785" spans="1:5" ht="13.95" customHeight="1" x14ac:dyDescent="0.25">
      <c r="A7785" s="9" t="s">
        <v>9529</v>
      </c>
      <c r="B7785" t="s">
        <v>9530</v>
      </c>
      <c r="C7785" s="1">
        <v>160.56</v>
      </c>
      <c r="D7785" s="2">
        <v>0.28999999999999998</v>
      </c>
      <c r="E7785" s="1">
        <f t="shared" si="121"/>
        <v>114.852582</v>
      </c>
    </row>
    <row r="7786" spans="1:5" ht="13.95" customHeight="1" x14ac:dyDescent="0.25">
      <c r="A7786" s="9" t="s">
        <v>9531</v>
      </c>
      <c r="B7786" t="s">
        <v>9532</v>
      </c>
      <c r="C7786" s="1">
        <v>588.99</v>
      </c>
      <c r="D7786" s="2">
        <v>0.28999999999999998</v>
      </c>
      <c r="E7786" s="1">
        <f t="shared" si="121"/>
        <v>421.31927174999998</v>
      </c>
    </row>
    <row r="7787" spans="1:5" ht="13.95" customHeight="1" x14ac:dyDescent="0.25">
      <c r="A7787" s="9" t="s">
        <v>9533</v>
      </c>
      <c r="B7787" t="s">
        <v>9534</v>
      </c>
      <c r="C7787" s="1">
        <v>536.99</v>
      </c>
      <c r="D7787" s="2">
        <v>0.28999999999999998</v>
      </c>
      <c r="E7787" s="1">
        <f t="shared" si="121"/>
        <v>384.12237175000001</v>
      </c>
    </row>
    <row r="7788" spans="1:5" ht="13.95" customHeight="1" x14ac:dyDescent="0.25">
      <c r="A7788" s="9" t="s">
        <v>9535</v>
      </c>
      <c r="B7788" t="s">
        <v>9536</v>
      </c>
      <c r="C7788" s="1">
        <v>96.99</v>
      </c>
      <c r="D7788" s="2">
        <v>0.28999999999999998</v>
      </c>
      <c r="E7788" s="1">
        <f t="shared" si="121"/>
        <v>69.379371750000004</v>
      </c>
    </row>
    <row r="7789" spans="1:5" ht="13.95" customHeight="1" x14ac:dyDescent="0.25">
      <c r="A7789" s="9" t="s">
        <v>9537</v>
      </c>
      <c r="B7789" t="s">
        <v>9538</v>
      </c>
      <c r="C7789" s="1">
        <v>1526.9</v>
      </c>
      <c r="D7789" s="2">
        <v>0.28999999999999998</v>
      </c>
      <c r="E7789" s="1">
        <f t="shared" si="121"/>
        <v>1092.2297424999999</v>
      </c>
    </row>
    <row r="7790" spans="1:5" ht="13.95" customHeight="1" x14ac:dyDescent="0.25">
      <c r="A7790" s="9" t="s">
        <v>9539</v>
      </c>
      <c r="B7790" t="s">
        <v>9540</v>
      </c>
      <c r="C7790" s="1">
        <v>163.99</v>
      </c>
      <c r="D7790" s="2">
        <v>0.28999999999999998</v>
      </c>
      <c r="E7790" s="1">
        <f t="shared" si="121"/>
        <v>117.30614675000001</v>
      </c>
    </row>
    <row r="7791" spans="1:5" ht="13.95" customHeight="1" x14ac:dyDescent="0.25">
      <c r="A7791" s="9" t="s">
        <v>9541</v>
      </c>
      <c r="B7791" t="s">
        <v>9542</v>
      </c>
      <c r="C7791" s="1">
        <v>205.99</v>
      </c>
      <c r="D7791" s="2">
        <v>0.28999999999999998</v>
      </c>
      <c r="E7791" s="1">
        <f t="shared" si="121"/>
        <v>147.34979675000002</v>
      </c>
    </row>
    <row r="7792" spans="1:5" ht="13.95" customHeight="1" x14ac:dyDescent="0.25">
      <c r="A7792" s="9" t="s">
        <v>9543</v>
      </c>
      <c r="B7792" t="s">
        <v>9544</v>
      </c>
      <c r="C7792" s="1">
        <v>378.99</v>
      </c>
      <c r="D7792" s="2">
        <v>0.28999999999999998</v>
      </c>
      <c r="E7792" s="1">
        <f t="shared" si="121"/>
        <v>271.10102175000003</v>
      </c>
    </row>
    <row r="7793" spans="1:5" ht="13.95" customHeight="1" x14ac:dyDescent="0.25">
      <c r="A7793" s="9" t="s">
        <v>9545</v>
      </c>
      <c r="B7793" t="s">
        <v>9546</v>
      </c>
      <c r="C7793" s="1">
        <v>700</v>
      </c>
      <c r="D7793" s="2">
        <v>0.28999999999999998</v>
      </c>
      <c r="E7793" s="1">
        <f t="shared" si="121"/>
        <v>500.72750000000002</v>
      </c>
    </row>
    <row r="7794" spans="1:5" ht="13.95" customHeight="1" x14ac:dyDescent="0.25">
      <c r="A7794" s="9" t="s">
        <v>9547</v>
      </c>
      <c r="B7794" t="s">
        <v>9548</v>
      </c>
      <c r="C7794" s="1">
        <v>950</v>
      </c>
      <c r="D7794" s="2">
        <v>0.28999999999999998</v>
      </c>
      <c r="E7794" s="1">
        <f t="shared" si="121"/>
        <v>679.55875000000003</v>
      </c>
    </row>
    <row r="7795" spans="1:5" ht="13.95" customHeight="1" x14ac:dyDescent="0.25">
      <c r="A7795" s="9" t="s">
        <v>9549</v>
      </c>
      <c r="B7795" t="s">
        <v>9550</v>
      </c>
      <c r="C7795" s="1">
        <v>36.96</v>
      </c>
      <c r="D7795" s="2">
        <v>0.28999999999999998</v>
      </c>
      <c r="E7795" s="1">
        <f t="shared" si="121"/>
        <v>26.438412</v>
      </c>
    </row>
    <row r="7796" spans="1:5" ht="13.95" customHeight="1" x14ac:dyDescent="0.25">
      <c r="A7796" s="9" t="s">
        <v>9551</v>
      </c>
      <c r="B7796" t="s">
        <v>9552</v>
      </c>
      <c r="C7796" s="1">
        <v>71.86</v>
      </c>
      <c r="D7796" s="2">
        <v>0.28999999999999998</v>
      </c>
      <c r="E7796" s="1">
        <f t="shared" si="121"/>
        <v>51.403254499999996</v>
      </c>
    </row>
    <row r="7797" spans="1:5" ht="13.95" customHeight="1" x14ac:dyDescent="0.25">
      <c r="A7797" s="9" t="s">
        <v>9553</v>
      </c>
      <c r="B7797" t="s">
        <v>9554</v>
      </c>
      <c r="C7797" s="1">
        <v>672.69</v>
      </c>
      <c r="D7797" s="2">
        <v>0.28999999999999998</v>
      </c>
      <c r="E7797" s="1">
        <f t="shared" si="121"/>
        <v>481.19197425000004</v>
      </c>
    </row>
    <row r="7798" spans="1:5" ht="13.95" customHeight="1" x14ac:dyDescent="0.25">
      <c r="A7798" s="9" t="s">
        <v>9555</v>
      </c>
      <c r="B7798" t="s">
        <v>9556</v>
      </c>
      <c r="C7798" s="1">
        <v>2.44</v>
      </c>
      <c r="D7798" s="2">
        <v>0.28999999999999998</v>
      </c>
      <c r="E7798" s="1">
        <f t="shared" si="121"/>
        <v>1.745393</v>
      </c>
    </row>
    <row r="7799" spans="1:5" ht="13.95" customHeight="1" x14ac:dyDescent="0.25">
      <c r="A7799" s="9" t="s">
        <v>9557</v>
      </c>
      <c r="B7799" t="s">
        <v>9558</v>
      </c>
      <c r="C7799" s="1">
        <v>502</v>
      </c>
      <c r="D7799" s="2">
        <v>0.28999999999999998</v>
      </c>
      <c r="E7799" s="1">
        <f t="shared" si="121"/>
        <v>359.09314999999998</v>
      </c>
    </row>
    <row r="7800" spans="1:5" ht="13.95" customHeight="1" x14ac:dyDescent="0.25">
      <c r="A7800" s="9" t="s">
        <v>9559</v>
      </c>
      <c r="B7800" t="s">
        <v>9560</v>
      </c>
      <c r="C7800" s="1">
        <v>902</v>
      </c>
      <c r="D7800" s="2">
        <v>0.28999999999999998</v>
      </c>
      <c r="E7800" s="1">
        <f t="shared" si="121"/>
        <v>645.22315000000003</v>
      </c>
    </row>
    <row r="7801" spans="1:5" ht="13.95" customHeight="1" x14ac:dyDescent="0.25">
      <c r="A7801" s="9" t="s">
        <v>9561</v>
      </c>
      <c r="B7801" t="s">
        <v>9562</v>
      </c>
      <c r="C7801" s="1">
        <v>1202</v>
      </c>
      <c r="D7801" s="2">
        <v>0.28999999999999998</v>
      </c>
      <c r="E7801" s="1">
        <f t="shared" si="121"/>
        <v>859.82065</v>
      </c>
    </row>
    <row r="7802" spans="1:5" ht="13.95" customHeight="1" x14ac:dyDescent="0.25">
      <c r="A7802" s="9" t="s">
        <v>9563</v>
      </c>
      <c r="B7802" t="s">
        <v>9564</v>
      </c>
      <c r="C7802" s="1">
        <v>1502</v>
      </c>
      <c r="D7802" s="2">
        <v>0.28999999999999998</v>
      </c>
      <c r="E7802" s="1">
        <f t="shared" si="121"/>
        <v>1074.41815</v>
      </c>
    </row>
    <row r="7803" spans="1:5" ht="13.95" customHeight="1" x14ac:dyDescent="0.25">
      <c r="A7803" s="9" t="s">
        <v>9565</v>
      </c>
      <c r="B7803" t="s">
        <v>9566</v>
      </c>
      <c r="C7803" s="1">
        <v>429</v>
      </c>
      <c r="D7803" s="2">
        <v>0.28999999999999998</v>
      </c>
      <c r="E7803" s="1">
        <f t="shared" si="121"/>
        <v>306.87442499999997</v>
      </c>
    </row>
    <row r="7804" spans="1:5" ht="13.95" customHeight="1" x14ac:dyDescent="0.25">
      <c r="A7804" s="9" t="s">
        <v>9567</v>
      </c>
      <c r="B7804" t="s">
        <v>9568</v>
      </c>
      <c r="C7804" s="1">
        <v>499</v>
      </c>
      <c r="D7804" s="2">
        <v>0.28999999999999998</v>
      </c>
      <c r="E7804" s="1">
        <f t="shared" si="121"/>
        <v>356.94717499999996</v>
      </c>
    </row>
    <row r="7805" spans="1:5" ht="13.95" customHeight="1" x14ac:dyDescent="0.25">
      <c r="A7805" s="9" t="s">
        <v>9569</v>
      </c>
      <c r="B7805" t="s">
        <v>9570</v>
      </c>
      <c r="C7805" s="1">
        <v>20.34</v>
      </c>
      <c r="D7805" s="2">
        <v>0.28999999999999998</v>
      </c>
      <c r="E7805" s="1">
        <f t="shared" si="121"/>
        <v>14.549710500000002</v>
      </c>
    </row>
    <row r="7806" spans="1:5" ht="13.95" customHeight="1" x14ac:dyDescent="0.25">
      <c r="A7806" s="9" t="s">
        <v>9571</v>
      </c>
      <c r="B7806" t="s">
        <v>9572</v>
      </c>
      <c r="C7806" s="1">
        <v>1</v>
      </c>
      <c r="D7806" s="2">
        <v>0.28999999999999998</v>
      </c>
      <c r="E7806" s="1">
        <f t="shared" si="121"/>
        <v>0.71532499999999999</v>
      </c>
    </row>
    <row r="7807" spans="1:5" ht="13.95" customHeight="1" x14ac:dyDescent="0.25">
      <c r="A7807" s="9" t="s">
        <v>9573</v>
      </c>
      <c r="B7807" t="s">
        <v>9574</v>
      </c>
      <c r="C7807" s="1">
        <v>21.38</v>
      </c>
      <c r="D7807" s="2">
        <v>0.28999999999999998</v>
      </c>
      <c r="E7807" s="1">
        <f t="shared" si="121"/>
        <v>15.2936485</v>
      </c>
    </row>
    <row r="7808" spans="1:5" ht="13.95" customHeight="1" x14ac:dyDescent="0.25">
      <c r="A7808" s="9" t="s">
        <v>9575</v>
      </c>
      <c r="B7808" t="s">
        <v>9576</v>
      </c>
      <c r="C7808" s="1">
        <v>25.56</v>
      </c>
      <c r="D7808" s="2">
        <v>0.28999999999999998</v>
      </c>
      <c r="E7808" s="1">
        <f t="shared" si="121"/>
        <v>18.283707</v>
      </c>
    </row>
    <row r="7809" spans="1:5" ht="13.95" customHeight="1" x14ac:dyDescent="0.25">
      <c r="A7809" s="9" t="s">
        <v>9577</v>
      </c>
      <c r="B7809" t="s">
        <v>9578</v>
      </c>
      <c r="C7809" s="1">
        <v>11.88</v>
      </c>
      <c r="D7809" s="2">
        <v>0.28999999999999998</v>
      </c>
      <c r="E7809" s="1">
        <f t="shared" si="121"/>
        <v>8.4980610000000016</v>
      </c>
    </row>
    <row r="7810" spans="1:5" ht="13.95" customHeight="1" x14ac:dyDescent="0.25">
      <c r="A7810" s="9" t="s">
        <v>9579</v>
      </c>
      <c r="B7810" t="s">
        <v>9580</v>
      </c>
      <c r="C7810" s="1">
        <v>19.36</v>
      </c>
      <c r="D7810" s="2">
        <v>0.28999999999999998</v>
      </c>
      <c r="E7810" s="1">
        <f t="shared" si="121"/>
        <v>13.848692</v>
      </c>
    </row>
    <row r="7811" spans="1:5" ht="13.95" customHeight="1" x14ac:dyDescent="0.25">
      <c r="A7811" s="9" t="s">
        <v>9581</v>
      </c>
      <c r="B7811" t="s">
        <v>9582</v>
      </c>
      <c r="C7811" s="1">
        <v>59.48</v>
      </c>
      <c r="D7811" s="2">
        <v>0.28999999999999998</v>
      </c>
      <c r="E7811" s="1">
        <f t="shared" si="121"/>
        <v>42.547530999999999</v>
      </c>
    </row>
    <row r="7812" spans="1:5" ht="13.95" customHeight="1" x14ac:dyDescent="0.25">
      <c r="A7812" s="9" t="s">
        <v>9583</v>
      </c>
      <c r="B7812" t="s">
        <v>9584</v>
      </c>
      <c r="C7812" s="1">
        <v>69.36</v>
      </c>
      <c r="D7812" s="2">
        <v>0.28999999999999998</v>
      </c>
      <c r="E7812" s="1">
        <f t="shared" ref="E7812:E7875" si="122">C7812*(1-D7812)*(1+0.75%)</f>
        <v>49.614941999999999</v>
      </c>
    </row>
    <row r="7813" spans="1:5" ht="13.95" customHeight="1" x14ac:dyDescent="0.25">
      <c r="A7813" s="9" t="s">
        <v>9585</v>
      </c>
      <c r="B7813" t="s">
        <v>9586</v>
      </c>
      <c r="C7813" s="1">
        <v>19.899999999999999</v>
      </c>
      <c r="D7813" s="2">
        <v>0.28999999999999998</v>
      </c>
      <c r="E7813" s="1">
        <f t="shared" si="122"/>
        <v>14.234967499999998</v>
      </c>
    </row>
    <row r="7814" spans="1:5" ht="13.95" customHeight="1" x14ac:dyDescent="0.25">
      <c r="A7814" s="9" t="s">
        <v>9587</v>
      </c>
      <c r="B7814" t="s">
        <v>9588</v>
      </c>
      <c r="C7814" s="1">
        <v>15.01</v>
      </c>
      <c r="D7814" s="2">
        <v>0.28999999999999998</v>
      </c>
      <c r="E7814" s="1">
        <f t="shared" si="122"/>
        <v>10.73702825</v>
      </c>
    </row>
    <row r="7815" spans="1:5" ht="13.95" customHeight="1" x14ac:dyDescent="0.25">
      <c r="A7815" s="9" t="s">
        <v>9589</v>
      </c>
      <c r="B7815" t="s">
        <v>9590</v>
      </c>
      <c r="C7815" s="1">
        <v>360.38</v>
      </c>
      <c r="D7815" s="2">
        <v>0.28999999999999998</v>
      </c>
      <c r="E7815" s="1">
        <f t="shared" si="122"/>
        <v>257.78882350000003</v>
      </c>
    </row>
    <row r="7816" spans="1:5" ht="13.95" customHeight="1" x14ac:dyDescent="0.25">
      <c r="A7816" s="9" t="s">
        <v>9591</v>
      </c>
      <c r="B7816" t="s">
        <v>9592</v>
      </c>
      <c r="C7816" s="1">
        <v>445.38</v>
      </c>
      <c r="D7816" s="2">
        <v>0.28999999999999998</v>
      </c>
      <c r="E7816" s="1">
        <f t="shared" si="122"/>
        <v>318.59144849999996</v>
      </c>
    </row>
    <row r="7817" spans="1:5" ht="13.95" customHeight="1" x14ac:dyDescent="0.25">
      <c r="A7817" s="9" t="s">
        <v>9593</v>
      </c>
      <c r="B7817" t="s">
        <v>9594</v>
      </c>
      <c r="C7817" s="1">
        <v>86.96</v>
      </c>
      <c r="D7817" s="2">
        <v>0.28999999999999998</v>
      </c>
      <c r="E7817" s="1">
        <f t="shared" si="122"/>
        <v>62.204661999999992</v>
      </c>
    </row>
    <row r="7818" spans="1:5" ht="13.95" customHeight="1" x14ac:dyDescent="0.25">
      <c r="A7818" s="9" t="s">
        <v>9595</v>
      </c>
      <c r="B7818" t="s">
        <v>9596</v>
      </c>
      <c r="C7818" s="1">
        <v>96.44</v>
      </c>
      <c r="D7818" s="2">
        <v>0.28999999999999998</v>
      </c>
      <c r="E7818" s="1">
        <f t="shared" si="122"/>
        <v>68.985942999999992</v>
      </c>
    </row>
    <row r="7819" spans="1:5" ht="13.95" customHeight="1" x14ac:dyDescent="0.25">
      <c r="A7819" s="9" t="s">
        <v>9597</v>
      </c>
      <c r="B7819" t="s">
        <v>9598</v>
      </c>
      <c r="C7819" s="1">
        <v>137.52000000000001</v>
      </c>
      <c r="D7819" s="2">
        <v>0.28999999999999998</v>
      </c>
      <c r="E7819" s="1">
        <f t="shared" si="122"/>
        <v>98.371494000000013</v>
      </c>
    </row>
    <row r="7820" spans="1:5" ht="13.95" customHeight="1" x14ac:dyDescent="0.25">
      <c r="A7820" s="9" t="s">
        <v>9599</v>
      </c>
      <c r="B7820" t="s">
        <v>9600</v>
      </c>
      <c r="C7820" s="1">
        <v>526.05999999999995</v>
      </c>
      <c r="D7820" s="2">
        <v>0.28999999999999998</v>
      </c>
      <c r="E7820" s="1">
        <f t="shared" si="122"/>
        <v>376.30386949999996</v>
      </c>
    </row>
    <row r="7821" spans="1:5" ht="13.95" customHeight="1" x14ac:dyDescent="0.25">
      <c r="A7821" s="9" t="s">
        <v>9601</v>
      </c>
      <c r="B7821" t="s">
        <v>9602</v>
      </c>
      <c r="C7821" s="1">
        <v>436.9</v>
      </c>
      <c r="D7821" s="2">
        <v>0.28999999999999998</v>
      </c>
      <c r="E7821" s="1">
        <f t="shared" si="122"/>
        <v>312.52549249999998</v>
      </c>
    </row>
    <row r="7822" spans="1:5" ht="13.95" customHeight="1" x14ac:dyDescent="0.25">
      <c r="A7822" s="9" t="s">
        <v>9603</v>
      </c>
      <c r="B7822" t="s">
        <v>9604</v>
      </c>
      <c r="C7822" s="1">
        <v>24.72</v>
      </c>
      <c r="D7822" s="2">
        <v>0.28999999999999998</v>
      </c>
      <c r="E7822" s="1">
        <f t="shared" si="122"/>
        <v>17.682834</v>
      </c>
    </row>
    <row r="7823" spans="1:5" ht="13.95" customHeight="1" x14ac:dyDescent="0.25">
      <c r="A7823" s="9" t="s">
        <v>9605</v>
      </c>
      <c r="B7823" t="s">
        <v>9606</v>
      </c>
      <c r="C7823" s="1">
        <v>27.26</v>
      </c>
      <c r="D7823" s="2">
        <v>0.28999999999999998</v>
      </c>
      <c r="E7823" s="1">
        <f t="shared" si="122"/>
        <v>19.499759500000003</v>
      </c>
    </row>
    <row r="7824" spans="1:5" ht="13.95" customHeight="1" x14ac:dyDescent="0.25">
      <c r="A7824" s="9" t="s">
        <v>9607</v>
      </c>
      <c r="B7824" t="s">
        <v>9608</v>
      </c>
      <c r="C7824" s="1">
        <v>79.459999999999994</v>
      </c>
      <c r="D7824" s="2">
        <v>0.28999999999999998</v>
      </c>
      <c r="E7824" s="1">
        <f t="shared" si="122"/>
        <v>56.839724499999996</v>
      </c>
    </row>
    <row r="7825" spans="1:5" ht="13.95" customHeight="1" x14ac:dyDescent="0.25">
      <c r="A7825" s="9" t="s">
        <v>9609</v>
      </c>
      <c r="B7825" t="s">
        <v>9610</v>
      </c>
      <c r="C7825" s="1">
        <v>193.92</v>
      </c>
      <c r="D7825" s="2">
        <v>0.28999999999999998</v>
      </c>
      <c r="E7825" s="1">
        <f t="shared" si="122"/>
        <v>138.71582399999997</v>
      </c>
    </row>
    <row r="7826" spans="1:5" ht="13.95" customHeight="1" x14ac:dyDescent="0.25">
      <c r="A7826" s="9" t="s">
        <v>9611</v>
      </c>
      <c r="B7826" t="s">
        <v>9608</v>
      </c>
      <c r="C7826" s="1">
        <v>387.44</v>
      </c>
      <c r="D7826" s="2">
        <v>0.28999999999999998</v>
      </c>
      <c r="E7826" s="1">
        <f t="shared" si="122"/>
        <v>277.14551800000004</v>
      </c>
    </row>
    <row r="7827" spans="1:5" ht="13.95" customHeight="1" x14ac:dyDescent="0.25">
      <c r="A7827" s="9" t="s">
        <v>9612</v>
      </c>
      <c r="B7827" t="s">
        <v>9613</v>
      </c>
      <c r="C7827" s="1">
        <v>20</v>
      </c>
      <c r="D7827" s="2">
        <v>0.28999999999999998</v>
      </c>
      <c r="E7827" s="1">
        <f t="shared" si="122"/>
        <v>14.3065</v>
      </c>
    </row>
    <row r="7828" spans="1:5" ht="13.95" customHeight="1" x14ac:dyDescent="0.25">
      <c r="A7828" s="9" t="s">
        <v>9614</v>
      </c>
      <c r="B7828" t="s">
        <v>9615</v>
      </c>
      <c r="C7828" s="1">
        <v>28.5</v>
      </c>
      <c r="D7828" s="2">
        <v>0.28999999999999998</v>
      </c>
      <c r="E7828" s="1">
        <f t="shared" si="122"/>
        <v>20.3867625</v>
      </c>
    </row>
    <row r="7829" spans="1:5" ht="13.95" customHeight="1" x14ac:dyDescent="0.25">
      <c r="A7829" s="9" t="s">
        <v>9616</v>
      </c>
      <c r="B7829" t="s">
        <v>9617</v>
      </c>
      <c r="C7829" s="1">
        <v>370.52</v>
      </c>
      <c r="D7829" s="2">
        <v>0.28999999999999998</v>
      </c>
      <c r="E7829" s="1">
        <f t="shared" si="122"/>
        <v>265.04221899999999</v>
      </c>
    </row>
    <row r="7830" spans="1:5" ht="13.95" customHeight="1" x14ac:dyDescent="0.25">
      <c r="A7830" s="9" t="s">
        <v>9618</v>
      </c>
      <c r="B7830" t="s">
        <v>9619</v>
      </c>
      <c r="C7830" s="1">
        <v>36.99</v>
      </c>
      <c r="D7830" s="2">
        <v>0.28999999999999998</v>
      </c>
      <c r="E7830" s="1">
        <f t="shared" si="122"/>
        <v>26.459871750000001</v>
      </c>
    </row>
    <row r="7831" spans="1:5" ht="13.95" customHeight="1" x14ac:dyDescent="0.25">
      <c r="A7831" s="9" t="s">
        <v>9620</v>
      </c>
      <c r="B7831" t="s">
        <v>9621</v>
      </c>
      <c r="C7831" s="1">
        <v>23.99</v>
      </c>
      <c r="D7831" s="2">
        <v>0.28999999999999998</v>
      </c>
      <c r="E7831" s="1">
        <f t="shared" si="122"/>
        <v>17.160646749999998</v>
      </c>
    </row>
    <row r="7832" spans="1:5" ht="13.95" customHeight="1" x14ac:dyDescent="0.25">
      <c r="A7832" s="9" t="s">
        <v>9622</v>
      </c>
      <c r="B7832" t="s">
        <v>9623</v>
      </c>
      <c r="C7832" s="1">
        <v>39.99</v>
      </c>
      <c r="D7832" s="2">
        <v>0.28999999999999998</v>
      </c>
      <c r="E7832" s="1">
        <f t="shared" si="122"/>
        <v>28.605846750000001</v>
      </c>
    </row>
    <row r="7833" spans="1:5" ht="13.95" customHeight="1" x14ac:dyDescent="0.25">
      <c r="A7833" s="9" t="s">
        <v>9624</v>
      </c>
      <c r="B7833" t="s">
        <v>9625</v>
      </c>
      <c r="C7833" s="1">
        <v>34.99</v>
      </c>
      <c r="D7833" s="2">
        <v>0.28999999999999998</v>
      </c>
      <c r="E7833" s="1">
        <f t="shared" si="122"/>
        <v>25.029221750000001</v>
      </c>
    </row>
    <row r="7834" spans="1:5" ht="13.95" customHeight="1" x14ac:dyDescent="0.25">
      <c r="A7834" s="9" t="s">
        <v>9626</v>
      </c>
      <c r="B7834" t="s">
        <v>9627</v>
      </c>
      <c r="C7834" s="1">
        <v>53.99</v>
      </c>
      <c r="D7834" s="2">
        <v>0.28999999999999998</v>
      </c>
      <c r="E7834" s="1">
        <f t="shared" si="122"/>
        <v>38.620396750000005</v>
      </c>
    </row>
    <row r="7835" spans="1:5" ht="13.95" customHeight="1" x14ac:dyDescent="0.25">
      <c r="A7835" s="9" t="s">
        <v>9628</v>
      </c>
      <c r="B7835" t="s">
        <v>9629</v>
      </c>
      <c r="C7835" s="1">
        <v>30.78</v>
      </c>
      <c r="D7835" s="2">
        <v>0.28999999999999998</v>
      </c>
      <c r="E7835" s="1">
        <f t="shared" si="122"/>
        <v>22.0177035</v>
      </c>
    </row>
    <row r="7836" spans="1:5" ht="13.95" customHeight="1" x14ac:dyDescent="0.25">
      <c r="A7836" s="9" t="s">
        <v>9630</v>
      </c>
      <c r="B7836" t="s">
        <v>9631</v>
      </c>
      <c r="C7836" s="1">
        <v>24.65</v>
      </c>
      <c r="D7836" s="2">
        <v>0.28999999999999998</v>
      </c>
      <c r="E7836" s="1">
        <f t="shared" si="122"/>
        <v>17.632761249999998</v>
      </c>
    </row>
    <row r="7837" spans="1:5" ht="13.95" customHeight="1" x14ac:dyDescent="0.25">
      <c r="A7837" s="9" t="s">
        <v>9632</v>
      </c>
      <c r="B7837" t="s">
        <v>9633</v>
      </c>
      <c r="C7837" s="1">
        <v>25.77</v>
      </c>
      <c r="D7837" s="2">
        <v>0.28999999999999998</v>
      </c>
      <c r="E7837" s="1">
        <f t="shared" si="122"/>
        <v>18.433925249999998</v>
      </c>
    </row>
    <row r="7838" spans="1:5" ht="13.95" customHeight="1" x14ac:dyDescent="0.25">
      <c r="A7838" s="9" t="s">
        <v>9634</v>
      </c>
      <c r="B7838" t="s">
        <v>9635</v>
      </c>
      <c r="C7838" s="1">
        <v>8.76</v>
      </c>
      <c r="D7838" s="2">
        <v>0.28999999999999998</v>
      </c>
      <c r="E7838" s="1">
        <f t="shared" si="122"/>
        <v>6.2662469999999999</v>
      </c>
    </row>
    <row r="7839" spans="1:5" ht="13.95" customHeight="1" x14ac:dyDescent="0.25">
      <c r="A7839" s="9" t="s">
        <v>9636</v>
      </c>
      <c r="B7839" t="s">
        <v>9637</v>
      </c>
      <c r="C7839" s="1">
        <v>17.41</v>
      </c>
      <c r="D7839" s="2">
        <v>0.28999999999999998</v>
      </c>
      <c r="E7839" s="1">
        <f t="shared" si="122"/>
        <v>12.45380825</v>
      </c>
    </row>
    <row r="7840" spans="1:5" ht="13.95" customHeight="1" x14ac:dyDescent="0.25">
      <c r="A7840" s="9" t="s">
        <v>9638</v>
      </c>
      <c r="B7840" t="s">
        <v>9639</v>
      </c>
      <c r="C7840" s="1">
        <v>3.59</v>
      </c>
      <c r="D7840" s="2">
        <v>0.28999999999999998</v>
      </c>
      <c r="E7840" s="1">
        <f t="shared" si="122"/>
        <v>2.56801675</v>
      </c>
    </row>
    <row r="7841" spans="1:5" ht="13.95" customHeight="1" x14ac:dyDescent="0.25">
      <c r="A7841" s="9" t="s">
        <v>9640</v>
      </c>
      <c r="B7841" t="s">
        <v>9641</v>
      </c>
      <c r="C7841" s="1">
        <v>66.989999999999995</v>
      </c>
      <c r="D7841" s="2">
        <v>0.28999999999999998</v>
      </c>
      <c r="E7841" s="1">
        <f t="shared" si="122"/>
        <v>47.919621749999997</v>
      </c>
    </row>
    <row r="7842" spans="1:5" ht="13.95" customHeight="1" x14ac:dyDescent="0.25">
      <c r="A7842" s="9" t="s">
        <v>9642</v>
      </c>
      <c r="B7842" t="s">
        <v>9643</v>
      </c>
      <c r="C7842" s="1">
        <v>84.99</v>
      </c>
      <c r="D7842" s="2">
        <v>0.28999999999999998</v>
      </c>
      <c r="E7842" s="1">
        <f t="shared" si="122"/>
        <v>60.795471749999997</v>
      </c>
    </row>
    <row r="7843" spans="1:5" ht="13.95" customHeight="1" x14ac:dyDescent="0.25">
      <c r="A7843" s="9" t="s">
        <v>9644</v>
      </c>
      <c r="B7843" t="s">
        <v>9645</v>
      </c>
      <c r="C7843" s="1">
        <v>136.99</v>
      </c>
      <c r="D7843" s="2">
        <v>0.28999999999999998</v>
      </c>
      <c r="E7843" s="1">
        <f t="shared" si="122"/>
        <v>97.992371750000004</v>
      </c>
    </row>
    <row r="7844" spans="1:5" ht="13.95" customHeight="1" x14ac:dyDescent="0.25">
      <c r="A7844" s="9" t="s">
        <v>9646</v>
      </c>
      <c r="B7844" t="s">
        <v>9647</v>
      </c>
      <c r="C7844" s="1">
        <v>27.99</v>
      </c>
      <c r="D7844" s="2">
        <v>0.28999999999999998</v>
      </c>
      <c r="E7844" s="1">
        <f t="shared" si="122"/>
        <v>20.021946749999998</v>
      </c>
    </row>
    <row r="7845" spans="1:5" ht="13.95" customHeight="1" x14ac:dyDescent="0.25">
      <c r="A7845" s="9" t="s">
        <v>9648</v>
      </c>
      <c r="B7845" t="s">
        <v>9649</v>
      </c>
      <c r="C7845" s="1">
        <v>30.99</v>
      </c>
      <c r="D7845" s="2">
        <v>0.28999999999999998</v>
      </c>
      <c r="E7845" s="1">
        <f t="shared" si="122"/>
        <v>22.167921749999998</v>
      </c>
    </row>
    <row r="7846" spans="1:5" ht="13.95" customHeight="1" x14ac:dyDescent="0.25">
      <c r="A7846" s="9" t="s">
        <v>9650</v>
      </c>
      <c r="B7846" t="s">
        <v>9651</v>
      </c>
      <c r="C7846" s="1">
        <v>39.99</v>
      </c>
      <c r="D7846" s="2">
        <v>0.28999999999999998</v>
      </c>
      <c r="E7846" s="1">
        <f t="shared" si="122"/>
        <v>28.605846750000001</v>
      </c>
    </row>
    <row r="7847" spans="1:5" ht="13.95" customHeight="1" x14ac:dyDescent="0.25">
      <c r="A7847" s="9" t="s">
        <v>9652</v>
      </c>
      <c r="B7847" t="s">
        <v>9653</v>
      </c>
      <c r="C7847" s="1">
        <v>14.99</v>
      </c>
      <c r="D7847" s="2">
        <v>0.28999999999999998</v>
      </c>
      <c r="E7847" s="1">
        <f t="shared" si="122"/>
        <v>10.72272175</v>
      </c>
    </row>
    <row r="7848" spans="1:5" ht="13.95" customHeight="1" x14ac:dyDescent="0.25">
      <c r="A7848" s="9" t="s">
        <v>9654</v>
      </c>
      <c r="B7848" t="s">
        <v>9655</v>
      </c>
      <c r="C7848" s="1">
        <v>14.99</v>
      </c>
      <c r="D7848" s="2">
        <v>0.28999999999999998</v>
      </c>
      <c r="E7848" s="1">
        <f t="shared" si="122"/>
        <v>10.72272175</v>
      </c>
    </row>
    <row r="7849" spans="1:5" ht="13.95" customHeight="1" x14ac:dyDescent="0.25">
      <c r="A7849" s="9" t="s">
        <v>9656</v>
      </c>
      <c r="B7849" t="s">
        <v>9657</v>
      </c>
      <c r="C7849" s="1">
        <v>14.99</v>
      </c>
      <c r="D7849" s="2">
        <v>0.28999999999999998</v>
      </c>
      <c r="E7849" s="1">
        <f t="shared" si="122"/>
        <v>10.72272175</v>
      </c>
    </row>
    <row r="7850" spans="1:5" ht="13.95" customHeight="1" x14ac:dyDescent="0.25">
      <c r="A7850" s="9" t="s">
        <v>9658</v>
      </c>
      <c r="B7850" t="s">
        <v>9659</v>
      </c>
      <c r="C7850" s="1">
        <v>34.99</v>
      </c>
      <c r="D7850" s="2">
        <v>0.28999999999999998</v>
      </c>
      <c r="E7850" s="1">
        <f t="shared" si="122"/>
        <v>25.029221750000001</v>
      </c>
    </row>
    <row r="7851" spans="1:5" ht="13.95" customHeight="1" x14ac:dyDescent="0.25">
      <c r="A7851" s="9" t="s">
        <v>9660</v>
      </c>
      <c r="B7851" t="s">
        <v>9661</v>
      </c>
      <c r="C7851" s="1">
        <v>36.99</v>
      </c>
      <c r="D7851" s="2">
        <v>0.28999999999999998</v>
      </c>
      <c r="E7851" s="1">
        <f t="shared" si="122"/>
        <v>26.459871750000001</v>
      </c>
    </row>
    <row r="7852" spans="1:5" ht="13.95" customHeight="1" x14ac:dyDescent="0.25">
      <c r="A7852" s="9" t="s">
        <v>9662</v>
      </c>
      <c r="B7852" t="s">
        <v>9663</v>
      </c>
      <c r="C7852" s="1">
        <v>51.99</v>
      </c>
      <c r="D7852" s="2">
        <v>0.28999999999999998</v>
      </c>
      <c r="E7852" s="1">
        <f t="shared" si="122"/>
        <v>37.189746750000005</v>
      </c>
    </row>
    <row r="7853" spans="1:5" ht="13.95" customHeight="1" x14ac:dyDescent="0.25">
      <c r="A7853" s="9" t="s">
        <v>9664</v>
      </c>
      <c r="B7853" t="s">
        <v>9665</v>
      </c>
      <c r="C7853" s="1">
        <v>55.99</v>
      </c>
      <c r="D7853" s="2">
        <v>0.28999999999999998</v>
      </c>
      <c r="E7853" s="1">
        <f t="shared" si="122"/>
        <v>40.051046749999998</v>
      </c>
    </row>
    <row r="7854" spans="1:5" ht="13.95" customHeight="1" x14ac:dyDescent="0.25">
      <c r="A7854" s="9" t="s">
        <v>9666</v>
      </c>
      <c r="B7854" t="s">
        <v>9667</v>
      </c>
      <c r="C7854" s="1">
        <v>55.99</v>
      </c>
      <c r="D7854" s="2">
        <v>0.28999999999999998</v>
      </c>
      <c r="E7854" s="1">
        <f t="shared" si="122"/>
        <v>40.051046749999998</v>
      </c>
    </row>
    <row r="7855" spans="1:5" ht="13.95" customHeight="1" x14ac:dyDescent="0.25">
      <c r="A7855" s="9" t="s">
        <v>9668</v>
      </c>
      <c r="B7855" t="s">
        <v>9669</v>
      </c>
      <c r="C7855" s="1">
        <v>23.99</v>
      </c>
      <c r="D7855" s="2">
        <v>0.28999999999999998</v>
      </c>
      <c r="E7855" s="1">
        <f t="shared" si="122"/>
        <v>17.160646749999998</v>
      </c>
    </row>
    <row r="7856" spans="1:5" ht="13.95" customHeight="1" x14ac:dyDescent="0.25">
      <c r="A7856" s="9" t="s">
        <v>9670</v>
      </c>
      <c r="B7856" t="s">
        <v>9671</v>
      </c>
      <c r="C7856" s="1">
        <v>37.479999999999997</v>
      </c>
      <c r="D7856" s="2">
        <v>0.28999999999999998</v>
      </c>
      <c r="E7856" s="1">
        <f t="shared" si="122"/>
        <v>26.810381</v>
      </c>
    </row>
    <row r="7857" spans="1:5" ht="13.95" customHeight="1" x14ac:dyDescent="0.25">
      <c r="A7857" s="9" t="s">
        <v>9672</v>
      </c>
      <c r="B7857" t="s">
        <v>9673</v>
      </c>
      <c r="C7857" s="1">
        <v>39.979999999999997</v>
      </c>
      <c r="D7857" s="2">
        <v>0.28999999999999998</v>
      </c>
      <c r="E7857" s="1">
        <f t="shared" si="122"/>
        <v>28.5986935</v>
      </c>
    </row>
    <row r="7858" spans="1:5" ht="13.95" customHeight="1" x14ac:dyDescent="0.25">
      <c r="A7858" s="9" t="s">
        <v>9674</v>
      </c>
      <c r="B7858" t="s">
        <v>9675</v>
      </c>
      <c r="C7858" s="1">
        <v>39.979999999999997</v>
      </c>
      <c r="D7858" s="2">
        <v>0.28999999999999998</v>
      </c>
      <c r="E7858" s="1">
        <f t="shared" si="122"/>
        <v>28.5986935</v>
      </c>
    </row>
    <row r="7859" spans="1:5" ht="13.95" customHeight="1" x14ac:dyDescent="0.25">
      <c r="A7859" s="9" t="s">
        <v>9676</v>
      </c>
      <c r="B7859" t="s">
        <v>9677</v>
      </c>
      <c r="C7859" s="1">
        <v>42.48</v>
      </c>
      <c r="D7859" s="2">
        <v>0.28999999999999998</v>
      </c>
      <c r="E7859" s="1">
        <f t="shared" si="122"/>
        <v>30.387005999999996</v>
      </c>
    </row>
    <row r="7860" spans="1:5" ht="13.95" customHeight="1" x14ac:dyDescent="0.25">
      <c r="A7860" s="9" t="s">
        <v>9678</v>
      </c>
      <c r="B7860" t="s">
        <v>9679</v>
      </c>
      <c r="C7860" s="1">
        <v>42.48</v>
      </c>
      <c r="D7860" s="2">
        <v>0.28999999999999998</v>
      </c>
      <c r="E7860" s="1">
        <f t="shared" si="122"/>
        <v>30.387005999999996</v>
      </c>
    </row>
    <row r="7861" spans="1:5" ht="13.95" customHeight="1" x14ac:dyDescent="0.25">
      <c r="A7861" s="9" t="s">
        <v>9680</v>
      </c>
      <c r="B7861" t="s">
        <v>9681</v>
      </c>
      <c r="C7861" s="1">
        <v>44.98</v>
      </c>
      <c r="D7861" s="2">
        <v>0.28999999999999998</v>
      </c>
      <c r="E7861" s="1">
        <f t="shared" si="122"/>
        <v>32.175318499999996</v>
      </c>
    </row>
    <row r="7862" spans="1:5" ht="13.95" customHeight="1" x14ac:dyDescent="0.25">
      <c r="A7862" s="9" t="s">
        <v>9682</v>
      </c>
      <c r="B7862" t="s">
        <v>9683</v>
      </c>
      <c r="C7862" s="1">
        <v>75.989999999999995</v>
      </c>
      <c r="D7862" s="2">
        <v>0.28999999999999998</v>
      </c>
      <c r="E7862" s="1">
        <f t="shared" si="122"/>
        <v>54.357546749999997</v>
      </c>
    </row>
    <row r="7863" spans="1:5" ht="13.95" customHeight="1" x14ac:dyDescent="0.25">
      <c r="A7863" s="9" t="s">
        <v>9684</v>
      </c>
      <c r="B7863" t="s">
        <v>9685</v>
      </c>
      <c r="C7863" s="1">
        <v>30.99</v>
      </c>
      <c r="D7863" s="2">
        <v>0.28999999999999998</v>
      </c>
      <c r="E7863" s="1">
        <f t="shared" si="122"/>
        <v>22.167921749999998</v>
      </c>
    </row>
    <row r="7864" spans="1:5" ht="13.95" customHeight="1" x14ac:dyDescent="0.25">
      <c r="A7864" s="9" t="s">
        <v>9686</v>
      </c>
      <c r="B7864" t="s">
        <v>9687</v>
      </c>
      <c r="C7864" s="1">
        <v>118.99</v>
      </c>
      <c r="D7864" s="2">
        <v>0.28999999999999998</v>
      </c>
      <c r="E7864" s="1">
        <f t="shared" si="122"/>
        <v>85.11652174999999</v>
      </c>
    </row>
    <row r="7865" spans="1:5" ht="13.95" customHeight="1" x14ac:dyDescent="0.25">
      <c r="A7865" s="9" t="s">
        <v>9688</v>
      </c>
      <c r="B7865" t="s">
        <v>9689</v>
      </c>
      <c r="C7865" s="1">
        <v>118.99</v>
      </c>
      <c r="D7865" s="2">
        <v>0.28999999999999998</v>
      </c>
      <c r="E7865" s="1">
        <f t="shared" si="122"/>
        <v>85.11652174999999</v>
      </c>
    </row>
    <row r="7866" spans="1:5" ht="13.95" customHeight="1" x14ac:dyDescent="0.25">
      <c r="A7866" s="9" t="s">
        <v>9690</v>
      </c>
      <c r="B7866" t="s">
        <v>9691</v>
      </c>
      <c r="C7866" s="1">
        <v>138.99</v>
      </c>
      <c r="D7866" s="2">
        <v>0.28999999999999998</v>
      </c>
      <c r="E7866" s="1">
        <f t="shared" si="122"/>
        <v>99.423021750000004</v>
      </c>
    </row>
    <row r="7867" spans="1:5" ht="13.95" customHeight="1" x14ac:dyDescent="0.25">
      <c r="A7867" s="9" t="s">
        <v>9692</v>
      </c>
      <c r="B7867" t="s">
        <v>9693</v>
      </c>
      <c r="C7867" s="1">
        <v>118.99</v>
      </c>
      <c r="D7867" s="2">
        <v>0.28999999999999998</v>
      </c>
      <c r="E7867" s="1">
        <f t="shared" si="122"/>
        <v>85.11652174999999</v>
      </c>
    </row>
    <row r="7868" spans="1:5" ht="13.95" customHeight="1" x14ac:dyDescent="0.25">
      <c r="A7868" s="9" t="s">
        <v>9694</v>
      </c>
      <c r="B7868" t="s">
        <v>9695</v>
      </c>
      <c r="C7868" s="1">
        <v>138.99</v>
      </c>
      <c r="D7868" s="2">
        <v>0.28999999999999998</v>
      </c>
      <c r="E7868" s="1">
        <f t="shared" si="122"/>
        <v>99.423021750000004</v>
      </c>
    </row>
    <row r="7869" spans="1:5" ht="13.95" customHeight="1" x14ac:dyDescent="0.25">
      <c r="A7869" s="9" t="s">
        <v>9696</v>
      </c>
      <c r="B7869" t="s">
        <v>9697</v>
      </c>
      <c r="C7869" s="1">
        <v>32.99</v>
      </c>
      <c r="D7869" s="2">
        <v>0.28999999999999998</v>
      </c>
      <c r="E7869" s="1">
        <f t="shared" si="122"/>
        <v>23.598571750000001</v>
      </c>
    </row>
    <row r="7870" spans="1:5" ht="13.95" customHeight="1" x14ac:dyDescent="0.25">
      <c r="A7870" s="9" t="s">
        <v>9698</v>
      </c>
      <c r="B7870" t="s">
        <v>9699</v>
      </c>
      <c r="C7870" s="1">
        <v>138.99</v>
      </c>
      <c r="D7870" s="2">
        <v>0.28999999999999998</v>
      </c>
      <c r="E7870" s="1">
        <f t="shared" si="122"/>
        <v>99.423021750000004</v>
      </c>
    </row>
    <row r="7871" spans="1:5" ht="13.95" customHeight="1" x14ac:dyDescent="0.25">
      <c r="A7871" s="9" t="s">
        <v>9700</v>
      </c>
      <c r="B7871" t="s">
        <v>9701</v>
      </c>
      <c r="C7871" s="1">
        <v>165.99</v>
      </c>
      <c r="D7871" s="2">
        <v>0.28999999999999998</v>
      </c>
      <c r="E7871" s="1">
        <f t="shared" si="122"/>
        <v>118.73679675000001</v>
      </c>
    </row>
    <row r="7872" spans="1:5" ht="13.95" customHeight="1" x14ac:dyDescent="0.25">
      <c r="A7872" s="9" t="s">
        <v>9702</v>
      </c>
      <c r="B7872" t="s">
        <v>9703</v>
      </c>
      <c r="C7872" s="1">
        <v>34.99</v>
      </c>
      <c r="D7872" s="2">
        <v>0.28999999999999998</v>
      </c>
      <c r="E7872" s="1">
        <f t="shared" si="122"/>
        <v>25.029221750000001</v>
      </c>
    </row>
    <row r="7873" spans="1:5" ht="13.95" customHeight="1" x14ac:dyDescent="0.25">
      <c r="A7873" s="9" t="s">
        <v>9704</v>
      </c>
      <c r="B7873" t="s">
        <v>9705</v>
      </c>
      <c r="C7873" s="1">
        <v>215.99</v>
      </c>
      <c r="D7873" s="2">
        <v>0.28999999999999998</v>
      </c>
      <c r="E7873" s="1">
        <f t="shared" si="122"/>
        <v>154.50304675000001</v>
      </c>
    </row>
    <row r="7874" spans="1:5" ht="13.95" customHeight="1" x14ac:dyDescent="0.25">
      <c r="A7874" s="9" t="s">
        <v>9706</v>
      </c>
      <c r="B7874" t="s">
        <v>9707</v>
      </c>
      <c r="C7874" s="1">
        <v>272.99</v>
      </c>
      <c r="D7874" s="2">
        <v>0.28999999999999998</v>
      </c>
      <c r="E7874" s="1">
        <f t="shared" si="122"/>
        <v>195.27657175000002</v>
      </c>
    </row>
    <row r="7875" spans="1:5" ht="13.95" customHeight="1" x14ac:dyDescent="0.25">
      <c r="A7875" s="9" t="s">
        <v>9708</v>
      </c>
      <c r="B7875" t="s">
        <v>9709</v>
      </c>
      <c r="C7875" s="1">
        <v>23.99</v>
      </c>
      <c r="D7875" s="2">
        <v>0.28999999999999998</v>
      </c>
      <c r="E7875" s="1">
        <f t="shared" si="122"/>
        <v>17.160646749999998</v>
      </c>
    </row>
    <row r="7876" spans="1:5" ht="13.95" customHeight="1" x14ac:dyDescent="0.25">
      <c r="A7876" s="9" t="s">
        <v>9710</v>
      </c>
      <c r="B7876" t="s">
        <v>9711</v>
      </c>
      <c r="C7876" s="1">
        <v>48.99</v>
      </c>
      <c r="D7876" s="2">
        <v>0.28999999999999998</v>
      </c>
      <c r="E7876" s="1">
        <f t="shared" ref="E7876:E7939" si="123">C7876*(1-D7876)*(1+0.75%)</f>
        <v>35.043771749999998</v>
      </c>
    </row>
    <row r="7877" spans="1:5" ht="13.95" customHeight="1" x14ac:dyDescent="0.25">
      <c r="A7877" s="9" t="s">
        <v>9712</v>
      </c>
      <c r="B7877" t="s">
        <v>9713</v>
      </c>
      <c r="C7877" s="1">
        <v>23.35</v>
      </c>
      <c r="D7877" s="2">
        <v>0.28999999999999998</v>
      </c>
      <c r="E7877" s="1">
        <f t="shared" si="123"/>
        <v>16.702838750000002</v>
      </c>
    </row>
    <row r="7878" spans="1:5" ht="13.95" customHeight="1" x14ac:dyDescent="0.25">
      <c r="A7878" s="9" t="s">
        <v>9714</v>
      </c>
      <c r="B7878" t="s">
        <v>9715</v>
      </c>
      <c r="C7878" s="1">
        <v>13.82</v>
      </c>
      <c r="D7878" s="2">
        <v>0.28999999999999998</v>
      </c>
      <c r="E7878" s="1">
        <f t="shared" si="123"/>
        <v>9.8857914999999998</v>
      </c>
    </row>
    <row r="7879" spans="1:5" ht="13.95" customHeight="1" x14ac:dyDescent="0.25">
      <c r="A7879" s="9" t="s">
        <v>9716</v>
      </c>
      <c r="B7879" t="s">
        <v>9717</v>
      </c>
      <c r="C7879" s="1">
        <v>22.64</v>
      </c>
      <c r="D7879" s="2">
        <v>0.28999999999999998</v>
      </c>
      <c r="E7879" s="1">
        <f t="shared" si="123"/>
        <v>16.194958000000003</v>
      </c>
    </row>
    <row r="7880" spans="1:5" ht="13.95" customHeight="1" x14ac:dyDescent="0.25">
      <c r="A7880" s="9" t="s">
        <v>9718</v>
      </c>
      <c r="B7880" t="s">
        <v>9719</v>
      </c>
      <c r="C7880" s="1">
        <v>40.06</v>
      </c>
      <c r="D7880" s="2">
        <v>0.28999999999999998</v>
      </c>
      <c r="E7880" s="1">
        <f t="shared" si="123"/>
        <v>28.6559195</v>
      </c>
    </row>
    <row r="7881" spans="1:5" ht="13.95" customHeight="1" x14ac:dyDescent="0.25">
      <c r="A7881" s="9" t="s">
        <v>9720</v>
      </c>
      <c r="B7881" t="s">
        <v>9721</v>
      </c>
      <c r="C7881" s="1">
        <v>61.64</v>
      </c>
      <c r="D7881" s="2">
        <v>0.28999999999999998</v>
      </c>
      <c r="E7881" s="1">
        <f t="shared" si="123"/>
        <v>44.092632999999999</v>
      </c>
    </row>
    <row r="7882" spans="1:5" ht="13.95" customHeight="1" x14ac:dyDescent="0.25">
      <c r="A7882" s="9" t="s">
        <v>9722</v>
      </c>
      <c r="B7882" t="s">
        <v>9723</v>
      </c>
      <c r="C7882" s="1">
        <v>67.06</v>
      </c>
      <c r="D7882" s="2">
        <v>0.28999999999999998</v>
      </c>
      <c r="E7882" s="1">
        <f t="shared" si="123"/>
        <v>47.969694500000003</v>
      </c>
    </row>
    <row r="7883" spans="1:5" ht="13.95" customHeight="1" x14ac:dyDescent="0.25">
      <c r="A7883" s="9" t="s">
        <v>9724</v>
      </c>
      <c r="B7883" t="s">
        <v>9725</v>
      </c>
      <c r="C7883" s="1">
        <v>79.52</v>
      </c>
      <c r="D7883" s="2">
        <v>0.28999999999999998</v>
      </c>
      <c r="E7883" s="1">
        <f t="shared" si="123"/>
        <v>56.882643999999999</v>
      </c>
    </row>
    <row r="7884" spans="1:5" ht="13.95" customHeight="1" x14ac:dyDescent="0.25">
      <c r="A7884" s="9" t="s">
        <v>9726</v>
      </c>
      <c r="B7884" t="s">
        <v>9727</v>
      </c>
      <c r="C7884" s="1">
        <v>41.9</v>
      </c>
      <c r="D7884" s="2">
        <v>0.28999999999999998</v>
      </c>
      <c r="E7884" s="1">
        <f t="shared" si="123"/>
        <v>29.9721175</v>
      </c>
    </row>
    <row r="7885" spans="1:5" ht="13.95" customHeight="1" x14ac:dyDescent="0.25">
      <c r="A7885" s="9" t="s">
        <v>9728</v>
      </c>
      <c r="B7885" t="s">
        <v>9729</v>
      </c>
      <c r="C7885" s="1">
        <v>55.58</v>
      </c>
      <c r="D7885" s="2">
        <v>0.28999999999999998</v>
      </c>
      <c r="E7885" s="1">
        <f t="shared" si="123"/>
        <v>39.757763499999996</v>
      </c>
    </row>
    <row r="7886" spans="1:5" ht="13.95" customHeight="1" x14ac:dyDescent="0.25">
      <c r="A7886" s="9" t="s">
        <v>9730</v>
      </c>
      <c r="B7886" t="s">
        <v>9731</v>
      </c>
      <c r="C7886" s="1">
        <v>69.2</v>
      </c>
      <c r="D7886" s="2">
        <v>0.28999999999999998</v>
      </c>
      <c r="E7886" s="1">
        <f t="shared" si="123"/>
        <v>49.500489999999999</v>
      </c>
    </row>
    <row r="7887" spans="1:5" ht="13.95" customHeight="1" x14ac:dyDescent="0.25">
      <c r="A7887" s="9" t="s">
        <v>9732</v>
      </c>
      <c r="B7887" t="s">
        <v>9733</v>
      </c>
      <c r="C7887" s="1">
        <v>41.99</v>
      </c>
      <c r="D7887" s="2">
        <v>0.28999999999999998</v>
      </c>
      <c r="E7887" s="1">
        <f t="shared" si="123"/>
        <v>30.036496750000001</v>
      </c>
    </row>
    <row r="7888" spans="1:5" ht="13.95" customHeight="1" x14ac:dyDescent="0.25">
      <c r="A7888" s="9" t="s">
        <v>9734</v>
      </c>
      <c r="B7888" t="s">
        <v>9735</v>
      </c>
      <c r="C7888" s="1">
        <v>41.99</v>
      </c>
      <c r="D7888" s="2">
        <v>0.28999999999999998</v>
      </c>
      <c r="E7888" s="1">
        <f t="shared" si="123"/>
        <v>30.036496750000001</v>
      </c>
    </row>
    <row r="7889" spans="1:5" ht="13.95" customHeight="1" x14ac:dyDescent="0.25">
      <c r="A7889" s="9" t="s">
        <v>9736</v>
      </c>
      <c r="B7889" t="s">
        <v>9737</v>
      </c>
      <c r="C7889" s="1">
        <v>25.98</v>
      </c>
      <c r="D7889" s="2">
        <v>0.28999999999999998</v>
      </c>
      <c r="E7889" s="1">
        <f t="shared" si="123"/>
        <v>18.5841435</v>
      </c>
    </row>
    <row r="7890" spans="1:5" ht="13.95" customHeight="1" x14ac:dyDescent="0.25">
      <c r="A7890" s="9" t="s">
        <v>9738</v>
      </c>
      <c r="B7890" t="s">
        <v>9739</v>
      </c>
      <c r="C7890" s="1">
        <v>26.72</v>
      </c>
      <c r="D7890" s="2">
        <v>0.28999999999999998</v>
      </c>
      <c r="E7890" s="1">
        <f t="shared" si="123"/>
        <v>19.113484</v>
      </c>
    </row>
    <row r="7891" spans="1:5" ht="13.95" customHeight="1" x14ac:dyDescent="0.25">
      <c r="A7891" s="9" t="s">
        <v>9740</v>
      </c>
      <c r="B7891" t="s">
        <v>9741</v>
      </c>
      <c r="C7891" s="1">
        <v>41.84</v>
      </c>
      <c r="D7891" s="2">
        <v>0.28999999999999998</v>
      </c>
      <c r="E7891" s="1">
        <f t="shared" si="123"/>
        <v>29.929198000000003</v>
      </c>
    </row>
    <row r="7892" spans="1:5" ht="13.95" customHeight="1" x14ac:dyDescent="0.25">
      <c r="A7892" s="9" t="s">
        <v>9742</v>
      </c>
      <c r="B7892" t="s">
        <v>9743</v>
      </c>
      <c r="C7892" s="1">
        <v>16.86</v>
      </c>
      <c r="D7892" s="2">
        <v>0.28999999999999998</v>
      </c>
      <c r="E7892" s="1">
        <f t="shared" si="123"/>
        <v>12.0603795</v>
      </c>
    </row>
    <row r="7893" spans="1:5" ht="13.95" customHeight="1" x14ac:dyDescent="0.25">
      <c r="A7893" s="9" t="s">
        <v>9744</v>
      </c>
      <c r="B7893" t="s">
        <v>9745</v>
      </c>
      <c r="C7893" s="1">
        <v>18.16</v>
      </c>
      <c r="D7893" s="2">
        <v>0.28999999999999998</v>
      </c>
      <c r="E7893" s="1">
        <f t="shared" si="123"/>
        <v>12.990302</v>
      </c>
    </row>
    <row r="7894" spans="1:5" ht="13.95" customHeight="1" x14ac:dyDescent="0.25">
      <c r="A7894" s="9" t="s">
        <v>9746</v>
      </c>
      <c r="B7894" t="s">
        <v>9747</v>
      </c>
      <c r="C7894" s="1">
        <v>18.36</v>
      </c>
      <c r="D7894" s="2">
        <v>0.28999999999999998</v>
      </c>
      <c r="E7894" s="1">
        <f t="shared" si="123"/>
        <v>13.133367</v>
      </c>
    </row>
    <row r="7895" spans="1:5" ht="13.95" customHeight="1" x14ac:dyDescent="0.25">
      <c r="A7895" s="9" t="s">
        <v>9748</v>
      </c>
      <c r="B7895" t="s">
        <v>9749</v>
      </c>
      <c r="C7895" s="1">
        <v>19.14</v>
      </c>
      <c r="D7895" s="2">
        <v>0.28999999999999998</v>
      </c>
      <c r="E7895" s="1">
        <f t="shared" si="123"/>
        <v>13.6913205</v>
      </c>
    </row>
    <row r="7896" spans="1:5" ht="13.95" customHeight="1" x14ac:dyDescent="0.25">
      <c r="A7896" s="9" t="s">
        <v>9750</v>
      </c>
      <c r="B7896" t="s">
        <v>9751</v>
      </c>
      <c r="C7896" s="1">
        <v>21.26</v>
      </c>
      <c r="D7896" s="2">
        <v>0.28999999999999998</v>
      </c>
      <c r="E7896" s="1">
        <f t="shared" si="123"/>
        <v>15.207809500000002</v>
      </c>
    </row>
    <row r="7897" spans="1:5" ht="13.95" customHeight="1" x14ac:dyDescent="0.25">
      <c r="A7897" s="9" t="s">
        <v>9752</v>
      </c>
      <c r="B7897" t="s">
        <v>9753</v>
      </c>
      <c r="C7897" s="1">
        <v>23.84</v>
      </c>
      <c r="D7897" s="2">
        <v>0.28999999999999998</v>
      </c>
      <c r="E7897" s="1">
        <f t="shared" si="123"/>
        <v>17.053348</v>
      </c>
    </row>
    <row r="7898" spans="1:5" ht="13.95" customHeight="1" x14ac:dyDescent="0.25">
      <c r="A7898" s="9" t="s">
        <v>9754</v>
      </c>
      <c r="B7898" t="s">
        <v>9755</v>
      </c>
      <c r="C7898" s="1">
        <v>23.46</v>
      </c>
      <c r="D7898" s="2">
        <v>0.28999999999999998</v>
      </c>
      <c r="E7898" s="1">
        <f t="shared" si="123"/>
        <v>16.781524500000003</v>
      </c>
    </row>
    <row r="7899" spans="1:5" ht="13.95" customHeight="1" x14ac:dyDescent="0.25">
      <c r="A7899" s="9" t="s">
        <v>9756</v>
      </c>
      <c r="B7899" t="s">
        <v>9757</v>
      </c>
      <c r="C7899" s="1">
        <v>11.82</v>
      </c>
      <c r="D7899" s="2">
        <v>0.28999999999999998</v>
      </c>
      <c r="E7899" s="1">
        <f t="shared" si="123"/>
        <v>8.4551414999999999</v>
      </c>
    </row>
    <row r="7900" spans="1:5" ht="13.95" customHeight="1" x14ac:dyDescent="0.25">
      <c r="A7900" s="9" t="s">
        <v>9758</v>
      </c>
      <c r="B7900" t="s">
        <v>9759</v>
      </c>
      <c r="C7900" s="1">
        <v>0.2</v>
      </c>
      <c r="D7900" s="2">
        <v>0.28999999999999998</v>
      </c>
      <c r="E7900" s="1">
        <f t="shared" si="123"/>
        <v>0.143065</v>
      </c>
    </row>
    <row r="7901" spans="1:5" ht="13.95" customHeight="1" x14ac:dyDescent="0.25">
      <c r="A7901" s="9" t="s">
        <v>9760</v>
      </c>
      <c r="B7901" t="s">
        <v>9761</v>
      </c>
      <c r="C7901" s="1">
        <v>0.28000000000000003</v>
      </c>
      <c r="D7901" s="2">
        <v>0.28999999999999998</v>
      </c>
      <c r="E7901" s="1">
        <f t="shared" si="123"/>
        <v>0.20029100000000002</v>
      </c>
    </row>
    <row r="7902" spans="1:5" ht="13.95" customHeight="1" x14ac:dyDescent="0.25">
      <c r="A7902" s="9" t="s">
        <v>9762</v>
      </c>
      <c r="B7902" t="s">
        <v>9763</v>
      </c>
      <c r="C7902" s="1">
        <v>0.23</v>
      </c>
      <c r="D7902" s="2">
        <v>0.28999999999999998</v>
      </c>
      <c r="E7902" s="1">
        <f t="shared" si="123"/>
        <v>0.16452475</v>
      </c>
    </row>
    <row r="7903" spans="1:5" ht="13.95" customHeight="1" x14ac:dyDescent="0.25">
      <c r="A7903" s="9" t="s">
        <v>9764</v>
      </c>
      <c r="B7903" t="s">
        <v>9765</v>
      </c>
      <c r="C7903" s="1">
        <v>85.99</v>
      </c>
      <c r="D7903" s="2">
        <v>0.28999999999999998</v>
      </c>
      <c r="E7903" s="1">
        <f t="shared" si="123"/>
        <v>61.510796749999997</v>
      </c>
    </row>
    <row r="7904" spans="1:5" ht="13.95" customHeight="1" x14ac:dyDescent="0.25">
      <c r="A7904" s="9" t="s">
        <v>9766</v>
      </c>
      <c r="B7904" t="s">
        <v>9767</v>
      </c>
      <c r="C7904" s="1">
        <v>95.99</v>
      </c>
      <c r="D7904" s="2">
        <v>0.28999999999999998</v>
      </c>
      <c r="E7904" s="1">
        <f t="shared" si="123"/>
        <v>68.664046749999997</v>
      </c>
    </row>
    <row r="7905" spans="1:5" ht="13.95" customHeight="1" x14ac:dyDescent="0.25">
      <c r="A7905" s="9" t="s">
        <v>9768</v>
      </c>
      <c r="B7905" t="s">
        <v>9769</v>
      </c>
      <c r="C7905" s="1">
        <v>1790.99</v>
      </c>
      <c r="D7905" s="2">
        <v>0.28999999999999998</v>
      </c>
      <c r="E7905" s="1">
        <f t="shared" si="123"/>
        <v>1281.13992175</v>
      </c>
    </row>
    <row r="7906" spans="1:5" ht="13.95" customHeight="1" x14ac:dyDescent="0.25">
      <c r="A7906" s="9" t="s">
        <v>9770</v>
      </c>
      <c r="B7906" t="s">
        <v>9771</v>
      </c>
      <c r="C7906" s="1">
        <v>7681</v>
      </c>
      <c r="D7906" s="2">
        <v>0.28999999999999998</v>
      </c>
      <c r="E7906" s="1">
        <f t="shared" si="123"/>
        <v>5494.411325</v>
      </c>
    </row>
    <row r="7907" spans="1:5" ht="13.95" customHeight="1" x14ac:dyDescent="0.25">
      <c r="A7907" s="9" t="s">
        <v>9772</v>
      </c>
      <c r="B7907" t="s">
        <v>9771</v>
      </c>
      <c r="C7907" s="1">
        <v>8534.44</v>
      </c>
      <c r="D7907" s="2">
        <v>0.28999999999999998</v>
      </c>
      <c r="E7907" s="1">
        <f t="shared" si="123"/>
        <v>6104.8982930000002</v>
      </c>
    </row>
    <row r="7908" spans="1:5" ht="13.95" customHeight="1" x14ac:dyDescent="0.25">
      <c r="A7908" s="9" t="s">
        <v>9773</v>
      </c>
      <c r="B7908" t="s">
        <v>9774</v>
      </c>
      <c r="C7908" s="1">
        <v>20679.59</v>
      </c>
      <c r="D7908" s="2">
        <v>0.28999999999999998</v>
      </c>
      <c r="E7908" s="1">
        <f t="shared" si="123"/>
        <v>14792.627716749999</v>
      </c>
    </row>
    <row r="7909" spans="1:5" ht="13.95" customHeight="1" x14ac:dyDescent="0.25">
      <c r="A7909" s="9" t="s">
        <v>9775</v>
      </c>
      <c r="B7909" t="s">
        <v>9776</v>
      </c>
      <c r="C7909" s="1">
        <v>5905.28</v>
      </c>
      <c r="D7909" s="2">
        <v>0.28999999999999998</v>
      </c>
      <c r="E7909" s="1">
        <f t="shared" si="123"/>
        <v>4224.1944159999994</v>
      </c>
    </row>
    <row r="7910" spans="1:5" ht="13.95" customHeight="1" x14ac:dyDescent="0.25">
      <c r="A7910" s="9" t="s">
        <v>9777</v>
      </c>
      <c r="B7910" t="s">
        <v>9778</v>
      </c>
      <c r="C7910" s="1">
        <v>5251.96</v>
      </c>
      <c r="D7910" s="2">
        <v>0.28999999999999998</v>
      </c>
      <c r="E7910" s="1">
        <f t="shared" si="123"/>
        <v>3756.858287</v>
      </c>
    </row>
    <row r="7911" spans="1:5" ht="13.95" customHeight="1" x14ac:dyDescent="0.25">
      <c r="A7911" s="9" t="s">
        <v>9779</v>
      </c>
      <c r="B7911" t="s">
        <v>9780</v>
      </c>
      <c r="C7911" s="1">
        <v>2576.9499999999998</v>
      </c>
      <c r="D7911" s="2">
        <v>0.28999999999999998</v>
      </c>
      <c r="E7911" s="1">
        <f t="shared" si="123"/>
        <v>1843.3567587499999</v>
      </c>
    </row>
    <row r="7912" spans="1:5" ht="13.95" customHeight="1" x14ac:dyDescent="0.25">
      <c r="A7912" s="9" t="s">
        <v>9781</v>
      </c>
      <c r="B7912" t="s">
        <v>9780</v>
      </c>
      <c r="C7912" s="1">
        <v>2576.9499999999998</v>
      </c>
      <c r="D7912" s="2">
        <v>0.28999999999999998</v>
      </c>
      <c r="E7912" s="1">
        <f t="shared" si="123"/>
        <v>1843.3567587499999</v>
      </c>
    </row>
    <row r="7913" spans="1:5" ht="13.95" customHeight="1" x14ac:dyDescent="0.25">
      <c r="A7913" s="9" t="s">
        <v>9782</v>
      </c>
      <c r="B7913" t="s">
        <v>9783</v>
      </c>
      <c r="C7913" s="1">
        <v>2576.9499999999998</v>
      </c>
      <c r="D7913" s="2">
        <v>0.28999999999999998</v>
      </c>
      <c r="E7913" s="1">
        <f t="shared" si="123"/>
        <v>1843.3567587499999</v>
      </c>
    </row>
    <row r="7914" spans="1:5" ht="13.95" customHeight="1" x14ac:dyDescent="0.25">
      <c r="A7914" s="9" t="s">
        <v>9784</v>
      </c>
      <c r="B7914" t="s">
        <v>9783</v>
      </c>
      <c r="C7914" s="1">
        <v>2576.9499999999998</v>
      </c>
      <c r="D7914" s="2">
        <v>0.28999999999999998</v>
      </c>
      <c r="E7914" s="1">
        <f t="shared" si="123"/>
        <v>1843.3567587499999</v>
      </c>
    </row>
    <row r="7915" spans="1:5" ht="13.95" customHeight="1" x14ac:dyDescent="0.25">
      <c r="A7915" s="9" t="s">
        <v>9785</v>
      </c>
      <c r="B7915" t="s">
        <v>9786</v>
      </c>
      <c r="C7915" s="1">
        <v>3068.95</v>
      </c>
      <c r="D7915" s="2">
        <v>0.28999999999999998</v>
      </c>
      <c r="E7915" s="1">
        <f t="shared" si="123"/>
        <v>2195.29665875</v>
      </c>
    </row>
    <row r="7916" spans="1:5" ht="13.95" customHeight="1" x14ac:dyDescent="0.25">
      <c r="A7916" s="9" t="s">
        <v>9787</v>
      </c>
      <c r="B7916" t="s">
        <v>9786</v>
      </c>
      <c r="C7916" s="1">
        <v>3068.95</v>
      </c>
      <c r="D7916" s="2">
        <v>0.28999999999999998</v>
      </c>
      <c r="E7916" s="1">
        <f t="shared" si="123"/>
        <v>2195.29665875</v>
      </c>
    </row>
    <row r="7917" spans="1:5" ht="13.95" customHeight="1" x14ac:dyDescent="0.25">
      <c r="A7917" s="9" t="s">
        <v>9788</v>
      </c>
      <c r="B7917" t="s">
        <v>9789</v>
      </c>
      <c r="C7917" s="1">
        <v>822.95</v>
      </c>
      <c r="D7917" s="2">
        <v>0.28999999999999998</v>
      </c>
      <c r="E7917" s="1">
        <f t="shared" si="123"/>
        <v>588.67670874999999</v>
      </c>
    </row>
    <row r="7918" spans="1:5" ht="13.95" customHeight="1" x14ac:dyDescent="0.25">
      <c r="A7918" s="9" t="s">
        <v>9790</v>
      </c>
      <c r="B7918" t="s">
        <v>9791</v>
      </c>
      <c r="C7918" s="1">
        <v>822.95</v>
      </c>
      <c r="D7918" s="2">
        <v>0.28999999999999998</v>
      </c>
      <c r="E7918" s="1">
        <f t="shared" si="123"/>
        <v>588.67670874999999</v>
      </c>
    </row>
    <row r="7919" spans="1:5" ht="13.95" customHeight="1" x14ac:dyDescent="0.25">
      <c r="A7919" s="9" t="s">
        <v>9792</v>
      </c>
      <c r="B7919" t="s">
        <v>9793</v>
      </c>
      <c r="C7919" s="1">
        <v>822.95</v>
      </c>
      <c r="D7919" s="2">
        <v>0.28999999999999998</v>
      </c>
      <c r="E7919" s="1">
        <f t="shared" si="123"/>
        <v>588.67670874999999</v>
      </c>
    </row>
    <row r="7920" spans="1:5" ht="13.95" customHeight="1" x14ac:dyDescent="0.25">
      <c r="A7920" s="9" t="s">
        <v>9794</v>
      </c>
      <c r="B7920" t="s">
        <v>9793</v>
      </c>
      <c r="C7920" s="1">
        <v>822.95</v>
      </c>
      <c r="D7920" s="2">
        <v>0.28999999999999998</v>
      </c>
      <c r="E7920" s="1">
        <f t="shared" si="123"/>
        <v>588.67670874999999</v>
      </c>
    </row>
    <row r="7921" spans="1:5" ht="13.95" customHeight="1" x14ac:dyDescent="0.25">
      <c r="A7921" s="9" t="s">
        <v>9795</v>
      </c>
      <c r="B7921" t="s">
        <v>9796</v>
      </c>
      <c r="C7921" s="1">
        <v>822.95</v>
      </c>
      <c r="D7921" s="2">
        <v>0.28999999999999998</v>
      </c>
      <c r="E7921" s="1">
        <f t="shared" si="123"/>
        <v>588.67670874999999</v>
      </c>
    </row>
    <row r="7922" spans="1:5" ht="13.95" customHeight="1" x14ac:dyDescent="0.25">
      <c r="A7922" s="9" t="s">
        <v>9797</v>
      </c>
      <c r="B7922" t="s">
        <v>9798</v>
      </c>
      <c r="C7922" s="1">
        <v>822.95</v>
      </c>
      <c r="D7922" s="2">
        <v>0.28999999999999998</v>
      </c>
      <c r="E7922" s="1">
        <f t="shared" si="123"/>
        <v>588.67670874999999</v>
      </c>
    </row>
    <row r="7923" spans="1:5" ht="13.95" customHeight="1" x14ac:dyDescent="0.25">
      <c r="A7923" s="9" t="s">
        <v>9799</v>
      </c>
      <c r="B7923" t="s">
        <v>9798</v>
      </c>
      <c r="C7923" s="1">
        <v>822.95</v>
      </c>
      <c r="D7923" s="2">
        <v>0.28999999999999998</v>
      </c>
      <c r="E7923" s="1">
        <f t="shared" si="123"/>
        <v>588.67670874999999</v>
      </c>
    </row>
    <row r="7924" spans="1:5" ht="13.95" customHeight="1" x14ac:dyDescent="0.25">
      <c r="A7924" s="9" t="s">
        <v>9800</v>
      </c>
      <c r="B7924" t="s">
        <v>9801</v>
      </c>
      <c r="C7924" s="1">
        <v>15.95</v>
      </c>
      <c r="D7924" s="2">
        <v>0.28999999999999998</v>
      </c>
      <c r="E7924" s="1">
        <f t="shared" si="123"/>
        <v>11.40943375</v>
      </c>
    </row>
    <row r="7925" spans="1:5" ht="13.95" customHeight="1" x14ac:dyDescent="0.25">
      <c r="A7925" s="9" t="s">
        <v>9802</v>
      </c>
      <c r="B7925" t="s">
        <v>9803</v>
      </c>
      <c r="C7925" s="1">
        <v>2680.95</v>
      </c>
      <c r="D7925" s="2">
        <v>0.28999999999999998</v>
      </c>
      <c r="E7925" s="1">
        <f t="shared" si="123"/>
        <v>1917.75055875</v>
      </c>
    </row>
    <row r="7926" spans="1:5" ht="13.95" customHeight="1" x14ac:dyDescent="0.25">
      <c r="A7926" s="9" t="s">
        <v>9804</v>
      </c>
      <c r="B7926" t="s">
        <v>9805</v>
      </c>
      <c r="C7926" s="1">
        <v>6.1</v>
      </c>
      <c r="D7926" s="2">
        <v>0.28999999999999998</v>
      </c>
      <c r="E7926" s="1">
        <f t="shared" si="123"/>
        <v>4.3634824999999999</v>
      </c>
    </row>
    <row r="7927" spans="1:5" ht="13.95" customHeight="1" x14ac:dyDescent="0.25">
      <c r="A7927" s="9" t="s">
        <v>9806</v>
      </c>
      <c r="B7927" t="s">
        <v>9807</v>
      </c>
      <c r="C7927" s="1">
        <v>11.4</v>
      </c>
      <c r="D7927" s="2">
        <v>0.28999999999999998</v>
      </c>
      <c r="E7927" s="1">
        <f t="shared" si="123"/>
        <v>8.1547049999999999</v>
      </c>
    </row>
    <row r="7928" spans="1:5" ht="13.95" customHeight="1" x14ac:dyDescent="0.25">
      <c r="A7928" s="9" t="s">
        <v>9808</v>
      </c>
      <c r="B7928" t="s">
        <v>9809</v>
      </c>
      <c r="C7928" s="1">
        <v>11.54</v>
      </c>
      <c r="D7928" s="2">
        <v>0.28999999999999998</v>
      </c>
      <c r="E7928" s="1">
        <f t="shared" si="123"/>
        <v>8.2548504999999999</v>
      </c>
    </row>
    <row r="7929" spans="1:5" ht="13.95" customHeight="1" x14ac:dyDescent="0.25">
      <c r="A7929" s="9" t="s">
        <v>9810</v>
      </c>
      <c r="B7929" t="s">
        <v>9811</v>
      </c>
      <c r="C7929" s="1">
        <v>6.6</v>
      </c>
      <c r="D7929" s="2">
        <v>0.28999999999999998</v>
      </c>
      <c r="E7929" s="1">
        <f t="shared" si="123"/>
        <v>4.7211449999999999</v>
      </c>
    </row>
    <row r="7930" spans="1:5" ht="13.95" customHeight="1" x14ac:dyDescent="0.25">
      <c r="A7930" s="9" t="s">
        <v>9812</v>
      </c>
      <c r="B7930" t="s">
        <v>9813</v>
      </c>
      <c r="C7930" s="1">
        <v>541.82000000000005</v>
      </c>
      <c r="D7930" s="2">
        <v>0.28999999999999998</v>
      </c>
      <c r="E7930" s="1">
        <f t="shared" si="123"/>
        <v>387.57739150000003</v>
      </c>
    </row>
    <row r="7931" spans="1:5" ht="13.95" customHeight="1" x14ac:dyDescent="0.25">
      <c r="A7931" s="9" t="s">
        <v>9814</v>
      </c>
      <c r="B7931" t="s">
        <v>9815</v>
      </c>
      <c r="C7931" s="1">
        <v>0.1</v>
      </c>
      <c r="D7931" s="2">
        <v>0.28999999999999998</v>
      </c>
      <c r="E7931" s="1">
        <f t="shared" si="123"/>
        <v>7.1532499999999999E-2</v>
      </c>
    </row>
    <row r="7932" spans="1:5" ht="13.95" customHeight="1" x14ac:dyDescent="0.25">
      <c r="A7932" s="9" t="s">
        <v>9816</v>
      </c>
      <c r="B7932" t="s">
        <v>9817</v>
      </c>
      <c r="C7932" s="1">
        <v>0.16</v>
      </c>
      <c r="D7932" s="2">
        <v>0.28999999999999998</v>
      </c>
      <c r="E7932" s="1">
        <f t="shared" si="123"/>
        <v>0.114452</v>
      </c>
    </row>
    <row r="7933" spans="1:5" ht="13.95" customHeight="1" x14ac:dyDescent="0.25">
      <c r="A7933" s="9" t="s">
        <v>9818</v>
      </c>
      <c r="B7933" t="s">
        <v>9819</v>
      </c>
      <c r="C7933" s="1">
        <v>0.18</v>
      </c>
      <c r="D7933" s="2">
        <v>0.28999999999999998</v>
      </c>
      <c r="E7933" s="1">
        <f t="shared" si="123"/>
        <v>0.1287585</v>
      </c>
    </row>
    <row r="7934" spans="1:5" ht="13.95" customHeight="1" x14ac:dyDescent="0.25">
      <c r="A7934" s="9" t="s">
        <v>9820</v>
      </c>
      <c r="B7934" t="s">
        <v>9821</v>
      </c>
      <c r="C7934" s="1">
        <v>0.22</v>
      </c>
      <c r="D7934" s="2">
        <v>0.28999999999999998</v>
      </c>
      <c r="E7934" s="1">
        <f t="shared" si="123"/>
        <v>0.15737150000000003</v>
      </c>
    </row>
    <row r="7935" spans="1:5" ht="13.95" customHeight="1" x14ac:dyDescent="0.25">
      <c r="A7935" s="9" t="s">
        <v>9822</v>
      </c>
      <c r="B7935" t="s">
        <v>9823</v>
      </c>
      <c r="C7935" s="1">
        <v>384.56</v>
      </c>
      <c r="D7935" s="2">
        <v>0.28999999999999998</v>
      </c>
      <c r="E7935" s="1">
        <f t="shared" si="123"/>
        <v>275.08538200000004</v>
      </c>
    </row>
    <row r="7936" spans="1:5" ht="13.95" customHeight="1" x14ac:dyDescent="0.25">
      <c r="A7936" s="9" t="s">
        <v>9824</v>
      </c>
      <c r="B7936" t="s">
        <v>9825</v>
      </c>
      <c r="C7936" s="1">
        <v>437.52</v>
      </c>
      <c r="D7936" s="2">
        <v>0.28999999999999998</v>
      </c>
      <c r="E7936" s="1">
        <f t="shared" si="123"/>
        <v>312.96899399999995</v>
      </c>
    </row>
    <row r="7937" spans="1:5" ht="13.95" customHeight="1" x14ac:dyDescent="0.25">
      <c r="A7937" s="9" t="s">
        <v>9826</v>
      </c>
      <c r="B7937" t="s">
        <v>9827</v>
      </c>
      <c r="C7937" s="1">
        <v>294.92</v>
      </c>
      <c r="D7937" s="2">
        <v>0.28999999999999998</v>
      </c>
      <c r="E7937" s="1">
        <f t="shared" si="123"/>
        <v>210.96364900000003</v>
      </c>
    </row>
    <row r="7938" spans="1:5" ht="13.95" customHeight="1" x14ac:dyDescent="0.25">
      <c r="A7938" s="9" t="s">
        <v>9828</v>
      </c>
      <c r="B7938" t="s">
        <v>9825</v>
      </c>
      <c r="C7938" s="1">
        <v>422.28</v>
      </c>
      <c r="D7938" s="2">
        <v>0.28999999999999998</v>
      </c>
      <c r="E7938" s="1">
        <f t="shared" si="123"/>
        <v>302.06744099999997</v>
      </c>
    </row>
    <row r="7939" spans="1:5" ht="13.95" customHeight="1" x14ac:dyDescent="0.25">
      <c r="A7939" s="9" t="s">
        <v>9829</v>
      </c>
      <c r="B7939" t="s">
        <v>9830</v>
      </c>
      <c r="C7939" s="1">
        <v>66.69</v>
      </c>
      <c r="D7939" s="2">
        <v>0.28999999999999998</v>
      </c>
      <c r="E7939" s="1">
        <f t="shared" si="123"/>
        <v>47.705024250000001</v>
      </c>
    </row>
    <row r="7940" spans="1:5" ht="13.95" customHeight="1" x14ac:dyDescent="0.25">
      <c r="A7940" s="9" t="s">
        <v>9831</v>
      </c>
      <c r="B7940" t="s">
        <v>9832</v>
      </c>
      <c r="C7940" s="1">
        <v>297.86</v>
      </c>
      <c r="D7940" s="2">
        <v>0.28999999999999998</v>
      </c>
      <c r="E7940" s="1">
        <f t="shared" ref="E7940:E8003" si="124">C7940*(1-D7940)*(1+0.75%)</f>
        <v>213.06670450000001</v>
      </c>
    </row>
    <row r="7941" spans="1:5" ht="13.95" customHeight="1" x14ac:dyDescent="0.25">
      <c r="A7941" s="9" t="s">
        <v>9833</v>
      </c>
      <c r="B7941" t="s">
        <v>9834</v>
      </c>
      <c r="C7941" s="1">
        <v>185.48</v>
      </c>
      <c r="D7941" s="2">
        <v>0.28999999999999998</v>
      </c>
      <c r="E7941" s="1">
        <f t="shared" si="124"/>
        <v>132.678481</v>
      </c>
    </row>
    <row r="7942" spans="1:5" ht="13.95" customHeight="1" x14ac:dyDescent="0.25">
      <c r="A7942" s="9" t="s">
        <v>9835</v>
      </c>
      <c r="B7942" t="s">
        <v>9836</v>
      </c>
      <c r="C7942" s="1">
        <v>253.52</v>
      </c>
      <c r="D7942" s="2">
        <v>0.28999999999999998</v>
      </c>
      <c r="E7942" s="1">
        <f t="shared" si="124"/>
        <v>181.34919400000001</v>
      </c>
    </row>
    <row r="7943" spans="1:5" ht="13.95" customHeight="1" x14ac:dyDescent="0.25">
      <c r="A7943" s="9" t="s">
        <v>9837</v>
      </c>
      <c r="B7943" t="s">
        <v>9838</v>
      </c>
      <c r="C7943" s="1">
        <v>247.94</v>
      </c>
      <c r="D7943" s="2">
        <v>0.28999999999999998</v>
      </c>
      <c r="E7943" s="1">
        <f t="shared" si="124"/>
        <v>177.35768050000001</v>
      </c>
    </row>
    <row r="7944" spans="1:5" ht="13.95" customHeight="1" x14ac:dyDescent="0.25">
      <c r="A7944" s="9" t="s">
        <v>9839</v>
      </c>
      <c r="B7944" t="s">
        <v>9840</v>
      </c>
      <c r="C7944" s="1">
        <v>639.46</v>
      </c>
      <c r="D7944" s="2">
        <v>0.28999999999999998</v>
      </c>
      <c r="E7944" s="1">
        <f t="shared" si="124"/>
        <v>457.42172450000004</v>
      </c>
    </row>
    <row r="7945" spans="1:5" ht="13.95" customHeight="1" x14ac:dyDescent="0.25">
      <c r="A7945" s="9" t="s">
        <v>9841</v>
      </c>
      <c r="B7945" t="s">
        <v>9842</v>
      </c>
      <c r="C7945" s="1">
        <v>314.95999999999998</v>
      </c>
      <c r="D7945" s="2">
        <v>0.28999999999999998</v>
      </c>
      <c r="E7945" s="1">
        <f t="shared" si="124"/>
        <v>225.29876199999998</v>
      </c>
    </row>
    <row r="7946" spans="1:5" ht="13.95" customHeight="1" x14ac:dyDescent="0.25">
      <c r="A7946" s="9" t="s">
        <v>9843</v>
      </c>
      <c r="B7946" t="s">
        <v>9844</v>
      </c>
      <c r="C7946" s="1">
        <v>357.98</v>
      </c>
      <c r="D7946" s="2">
        <v>0.28999999999999998</v>
      </c>
      <c r="E7946" s="1">
        <f t="shared" si="124"/>
        <v>256.07204350000001</v>
      </c>
    </row>
    <row r="7947" spans="1:5" ht="13.95" customHeight="1" x14ac:dyDescent="0.25">
      <c r="A7947" s="9" t="s">
        <v>9845</v>
      </c>
      <c r="B7947" t="s">
        <v>9846</v>
      </c>
      <c r="C7947" s="1">
        <v>420.78</v>
      </c>
      <c r="D7947" s="2">
        <v>0.28999999999999998</v>
      </c>
      <c r="E7947" s="1">
        <f t="shared" si="124"/>
        <v>300.99445349999996</v>
      </c>
    </row>
    <row r="7948" spans="1:5" ht="13.95" customHeight="1" x14ac:dyDescent="0.25">
      <c r="A7948" s="9" t="s">
        <v>9847</v>
      </c>
      <c r="B7948" t="s">
        <v>9848</v>
      </c>
      <c r="C7948" s="1">
        <v>531.16</v>
      </c>
      <c r="D7948" s="2">
        <v>0.28999999999999998</v>
      </c>
      <c r="E7948" s="1">
        <f t="shared" si="124"/>
        <v>379.95202699999999</v>
      </c>
    </row>
    <row r="7949" spans="1:5" ht="13.95" customHeight="1" x14ac:dyDescent="0.25">
      <c r="A7949" s="9" t="s">
        <v>9849</v>
      </c>
      <c r="B7949" t="s">
        <v>2455</v>
      </c>
      <c r="C7949" s="1">
        <v>55.2</v>
      </c>
      <c r="D7949" s="2">
        <v>0.28999999999999998</v>
      </c>
      <c r="E7949" s="1">
        <f t="shared" si="124"/>
        <v>39.485939999999999</v>
      </c>
    </row>
    <row r="7950" spans="1:5" ht="13.95" customHeight="1" x14ac:dyDescent="0.25">
      <c r="A7950" s="9" t="s">
        <v>9850</v>
      </c>
      <c r="B7950" t="s">
        <v>9851</v>
      </c>
      <c r="C7950" s="1">
        <v>213.8</v>
      </c>
      <c r="D7950" s="2">
        <v>0.28999999999999998</v>
      </c>
      <c r="E7950" s="1">
        <f t="shared" si="124"/>
        <v>152.936485</v>
      </c>
    </row>
    <row r="7951" spans="1:5" ht="13.95" customHeight="1" x14ac:dyDescent="0.25">
      <c r="A7951" s="9" t="s">
        <v>9852</v>
      </c>
      <c r="B7951" t="s">
        <v>9853</v>
      </c>
      <c r="C7951" s="1">
        <v>78.989999999999995</v>
      </c>
      <c r="D7951" s="2">
        <v>0.28999999999999998</v>
      </c>
      <c r="E7951" s="1">
        <f t="shared" si="124"/>
        <v>56.503521749999997</v>
      </c>
    </row>
    <row r="7952" spans="1:5" ht="13.95" customHeight="1" x14ac:dyDescent="0.25">
      <c r="A7952" s="9" t="s">
        <v>9854</v>
      </c>
      <c r="B7952" t="s">
        <v>9855</v>
      </c>
      <c r="C7952" s="1">
        <v>95.99</v>
      </c>
      <c r="D7952" s="2">
        <v>0.28999999999999998</v>
      </c>
      <c r="E7952" s="1">
        <f t="shared" si="124"/>
        <v>68.664046749999997</v>
      </c>
    </row>
    <row r="7953" spans="1:5" ht="13.95" customHeight="1" x14ac:dyDescent="0.25">
      <c r="A7953" s="9" t="s">
        <v>9856</v>
      </c>
      <c r="B7953" t="s">
        <v>9857</v>
      </c>
      <c r="C7953" s="1">
        <v>1157.7</v>
      </c>
      <c r="D7953" s="2">
        <v>0.28999999999999998</v>
      </c>
      <c r="E7953" s="1">
        <f t="shared" si="124"/>
        <v>828.13175250000006</v>
      </c>
    </row>
    <row r="7954" spans="1:5" ht="13.95" customHeight="1" x14ac:dyDescent="0.25">
      <c r="A7954" s="9" t="s">
        <v>9858</v>
      </c>
      <c r="B7954" t="s">
        <v>9859</v>
      </c>
      <c r="C7954" s="1">
        <v>1902.8</v>
      </c>
      <c r="D7954" s="2">
        <v>0.28999999999999998</v>
      </c>
      <c r="E7954" s="1">
        <f t="shared" si="124"/>
        <v>1361.12041</v>
      </c>
    </row>
    <row r="7955" spans="1:5" ht="13.95" customHeight="1" x14ac:dyDescent="0.25">
      <c r="A7955" s="9" t="s">
        <v>9860</v>
      </c>
      <c r="B7955" t="s">
        <v>9861</v>
      </c>
      <c r="C7955" s="1">
        <v>2992.5</v>
      </c>
      <c r="D7955" s="2">
        <v>0.28999999999999998</v>
      </c>
      <c r="E7955" s="1">
        <f t="shared" si="124"/>
        <v>2140.6100624999999</v>
      </c>
    </row>
    <row r="7956" spans="1:5" ht="13.95" customHeight="1" x14ac:dyDescent="0.25">
      <c r="A7956" s="9" t="s">
        <v>9862</v>
      </c>
      <c r="B7956" t="s">
        <v>9863</v>
      </c>
      <c r="C7956" s="1">
        <v>3615.4</v>
      </c>
      <c r="D7956" s="2">
        <v>0.28999999999999998</v>
      </c>
      <c r="E7956" s="1">
        <f t="shared" si="124"/>
        <v>2586.186005</v>
      </c>
    </row>
    <row r="7957" spans="1:5" ht="13.95" customHeight="1" x14ac:dyDescent="0.25">
      <c r="A7957" s="9" t="s">
        <v>9864</v>
      </c>
      <c r="B7957" t="s">
        <v>9865</v>
      </c>
      <c r="C7957" s="1">
        <v>4494.6000000000004</v>
      </c>
      <c r="D7957" s="2">
        <v>0.28999999999999998</v>
      </c>
      <c r="E7957" s="1">
        <f t="shared" si="124"/>
        <v>3215.0997450000004</v>
      </c>
    </row>
    <row r="7958" spans="1:5" ht="13.95" customHeight="1" x14ac:dyDescent="0.25">
      <c r="A7958" s="9" t="s">
        <v>9866</v>
      </c>
      <c r="B7958" t="s">
        <v>9867</v>
      </c>
      <c r="C7958" s="1">
        <v>6588.6</v>
      </c>
      <c r="D7958" s="2">
        <v>0.28999999999999998</v>
      </c>
      <c r="E7958" s="1">
        <f t="shared" si="124"/>
        <v>4712.9902950000005</v>
      </c>
    </row>
    <row r="7959" spans="1:5" ht="13.95" customHeight="1" x14ac:dyDescent="0.25">
      <c r="A7959" s="9" t="s">
        <v>9868</v>
      </c>
      <c r="B7959" t="s">
        <v>9869</v>
      </c>
      <c r="C7959" s="1">
        <v>6997.9</v>
      </c>
      <c r="D7959" s="2">
        <v>0.28999999999999998</v>
      </c>
      <c r="E7959" s="1">
        <f t="shared" si="124"/>
        <v>5005.7728174999993</v>
      </c>
    </row>
    <row r="7960" spans="1:5" ht="13.95" customHeight="1" x14ac:dyDescent="0.25">
      <c r="A7960" s="9" t="s">
        <v>9870</v>
      </c>
      <c r="B7960" t="s">
        <v>9871</v>
      </c>
      <c r="C7960" s="1">
        <v>1087.5999999999999</v>
      </c>
      <c r="D7960" s="2">
        <v>0.28999999999999998</v>
      </c>
      <c r="E7960" s="1">
        <f t="shared" si="124"/>
        <v>777.98746999999992</v>
      </c>
    </row>
    <row r="7961" spans="1:5" ht="13.95" customHeight="1" x14ac:dyDescent="0.25">
      <c r="A7961" s="9" t="s">
        <v>9872</v>
      </c>
      <c r="B7961" t="s">
        <v>9873</v>
      </c>
      <c r="C7961" s="1">
        <v>1676.1</v>
      </c>
      <c r="D7961" s="2">
        <v>0.28999999999999998</v>
      </c>
      <c r="E7961" s="1">
        <f t="shared" si="124"/>
        <v>1198.9562324999999</v>
      </c>
    </row>
    <row r="7962" spans="1:5" ht="13.95" customHeight="1" x14ac:dyDescent="0.25">
      <c r="A7962" s="9" t="s">
        <v>9874</v>
      </c>
      <c r="B7962" t="s">
        <v>9875</v>
      </c>
      <c r="C7962" s="1">
        <v>6302.1</v>
      </c>
      <c r="D7962" s="2">
        <v>0.28999999999999998</v>
      </c>
      <c r="E7962" s="1">
        <f t="shared" si="124"/>
        <v>4508.0496825</v>
      </c>
    </row>
    <row r="7963" spans="1:5" ht="13.95" customHeight="1" x14ac:dyDescent="0.25">
      <c r="A7963" s="9" t="s">
        <v>9876</v>
      </c>
      <c r="B7963" t="s">
        <v>9877</v>
      </c>
      <c r="C7963" s="1">
        <v>46.99</v>
      </c>
      <c r="D7963" s="2">
        <v>0.28999999999999998</v>
      </c>
      <c r="E7963" s="1">
        <f t="shared" si="124"/>
        <v>33.613121749999998</v>
      </c>
    </row>
    <row r="7964" spans="1:5" ht="13.95" customHeight="1" x14ac:dyDescent="0.25">
      <c r="A7964" s="9" t="s">
        <v>9878</v>
      </c>
      <c r="B7964" t="s">
        <v>9879</v>
      </c>
      <c r="C7964" s="1">
        <v>53.99</v>
      </c>
      <c r="D7964" s="2">
        <v>0.28999999999999998</v>
      </c>
      <c r="E7964" s="1">
        <f t="shared" si="124"/>
        <v>38.620396750000005</v>
      </c>
    </row>
    <row r="7965" spans="1:5" ht="13.95" customHeight="1" x14ac:dyDescent="0.25">
      <c r="A7965" s="9" t="s">
        <v>9880</v>
      </c>
      <c r="B7965" t="s">
        <v>9881</v>
      </c>
      <c r="C7965" s="1">
        <v>1.4</v>
      </c>
      <c r="D7965" s="2">
        <v>0.28999999999999998</v>
      </c>
      <c r="E7965" s="1">
        <f t="shared" si="124"/>
        <v>1.001455</v>
      </c>
    </row>
    <row r="7966" spans="1:5" ht="13.95" customHeight="1" x14ac:dyDescent="0.25">
      <c r="A7966" s="9" t="s">
        <v>9882</v>
      </c>
      <c r="B7966" t="s">
        <v>9883</v>
      </c>
      <c r="C7966" s="1">
        <v>28.95</v>
      </c>
      <c r="D7966" s="2">
        <v>0.28999999999999998</v>
      </c>
      <c r="E7966" s="1">
        <f t="shared" si="124"/>
        <v>20.708658749999998</v>
      </c>
    </row>
    <row r="7967" spans="1:5" ht="13.95" customHeight="1" x14ac:dyDescent="0.25">
      <c r="A7967" s="9" t="s">
        <v>9884</v>
      </c>
      <c r="B7967" t="s">
        <v>9885</v>
      </c>
      <c r="C7967" s="1">
        <v>15.95</v>
      </c>
      <c r="D7967" s="2">
        <v>0.28999999999999998</v>
      </c>
      <c r="E7967" s="1">
        <f t="shared" si="124"/>
        <v>11.40943375</v>
      </c>
    </row>
    <row r="7968" spans="1:5" ht="13.95" customHeight="1" x14ac:dyDescent="0.25">
      <c r="A7968" s="9" t="s">
        <v>9886</v>
      </c>
      <c r="B7968" t="s">
        <v>9887</v>
      </c>
      <c r="C7968" s="1">
        <v>1694</v>
      </c>
      <c r="D7968" s="2">
        <v>0.28999999999999998</v>
      </c>
      <c r="E7968" s="1">
        <f t="shared" si="124"/>
        <v>1211.7605500000002</v>
      </c>
    </row>
    <row r="7969" spans="1:5" ht="13.95" customHeight="1" x14ac:dyDescent="0.25">
      <c r="A7969" s="9" t="s">
        <v>9888</v>
      </c>
      <c r="B7969" t="s">
        <v>9889</v>
      </c>
      <c r="C7969" s="1">
        <v>4.45</v>
      </c>
      <c r="D7969" s="2">
        <v>0.28999999999999998</v>
      </c>
      <c r="E7969" s="1">
        <f t="shared" si="124"/>
        <v>3.1831962499999999</v>
      </c>
    </row>
    <row r="7970" spans="1:5" ht="13.95" customHeight="1" x14ac:dyDescent="0.25">
      <c r="A7970" s="9" t="s">
        <v>9890</v>
      </c>
      <c r="B7970" t="s">
        <v>9891</v>
      </c>
      <c r="C7970" s="1">
        <v>4.45</v>
      </c>
      <c r="D7970" s="2">
        <v>0.28999999999999998</v>
      </c>
      <c r="E7970" s="1">
        <f t="shared" si="124"/>
        <v>3.1831962499999999</v>
      </c>
    </row>
    <row r="7971" spans="1:5" ht="13.95" customHeight="1" x14ac:dyDescent="0.25">
      <c r="A7971" s="9" t="s">
        <v>9892</v>
      </c>
      <c r="B7971" t="s">
        <v>9893</v>
      </c>
      <c r="C7971" s="1">
        <v>4.95</v>
      </c>
      <c r="D7971" s="2">
        <v>0.28999999999999998</v>
      </c>
      <c r="E7971" s="1">
        <f t="shared" si="124"/>
        <v>3.5408587500000004</v>
      </c>
    </row>
    <row r="7972" spans="1:5" ht="13.95" customHeight="1" x14ac:dyDescent="0.25">
      <c r="A7972" s="9" t="s">
        <v>9894</v>
      </c>
      <c r="B7972" t="s">
        <v>9895</v>
      </c>
      <c r="C7972" s="1">
        <v>4.45</v>
      </c>
      <c r="D7972" s="2">
        <v>0.28999999999999998</v>
      </c>
      <c r="E7972" s="1">
        <f t="shared" si="124"/>
        <v>3.1831962499999999</v>
      </c>
    </row>
    <row r="7973" spans="1:5" ht="13.95" customHeight="1" x14ac:dyDescent="0.25">
      <c r="A7973" s="9" t="s">
        <v>9896</v>
      </c>
      <c r="B7973" t="s">
        <v>9897</v>
      </c>
      <c r="C7973" s="1">
        <v>4.45</v>
      </c>
      <c r="D7973" s="2">
        <v>0.28999999999999998</v>
      </c>
      <c r="E7973" s="1">
        <f t="shared" si="124"/>
        <v>3.1831962499999999</v>
      </c>
    </row>
    <row r="7974" spans="1:5" ht="13.95" customHeight="1" x14ac:dyDescent="0.25">
      <c r="A7974" s="9" t="s">
        <v>9898</v>
      </c>
      <c r="B7974" t="s">
        <v>9899</v>
      </c>
      <c r="C7974" s="1">
        <v>14.99</v>
      </c>
      <c r="D7974" s="2">
        <v>0.28999999999999998</v>
      </c>
      <c r="E7974" s="1">
        <f t="shared" si="124"/>
        <v>10.72272175</v>
      </c>
    </row>
    <row r="7975" spans="1:5" ht="13.95" customHeight="1" x14ac:dyDescent="0.25">
      <c r="A7975" s="9" t="s">
        <v>9900</v>
      </c>
      <c r="B7975" t="s">
        <v>9901</v>
      </c>
      <c r="C7975" s="1">
        <v>11.99</v>
      </c>
      <c r="D7975" s="2">
        <v>0.28999999999999998</v>
      </c>
      <c r="E7975" s="1">
        <f t="shared" si="124"/>
        <v>8.5767467499999999</v>
      </c>
    </row>
    <row r="7976" spans="1:5" ht="13.95" customHeight="1" x14ac:dyDescent="0.25">
      <c r="A7976" s="9" t="s">
        <v>9902</v>
      </c>
      <c r="B7976" t="s">
        <v>9903</v>
      </c>
      <c r="C7976" s="1">
        <v>16.989999999999998</v>
      </c>
      <c r="D7976" s="2">
        <v>0.28999999999999998</v>
      </c>
      <c r="E7976" s="1">
        <f t="shared" si="124"/>
        <v>12.15337175</v>
      </c>
    </row>
    <row r="7977" spans="1:5" ht="13.95" customHeight="1" x14ac:dyDescent="0.25">
      <c r="A7977" s="9" t="s">
        <v>9904</v>
      </c>
      <c r="B7977" t="s">
        <v>9905</v>
      </c>
      <c r="C7977" s="1">
        <v>8.99</v>
      </c>
      <c r="D7977" s="2">
        <v>0.28999999999999998</v>
      </c>
      <c r="E7977" s="1">
        <f t="shared" si="124"/>
        <v>6.4307717500000008</v>
      </c>
    </row>
    <row r="7978" spans="1:5" ht="13.95" customHeight="1" x14ac:dyDescent="0.25">
      <c r="A7978" s="9" t="s">
        <v>9906</v>
      </c>
      <c r="B7978" t="s">
        <v>9907</v>
      </c>
      <c r="C7978" s="1">
        <v>50.86</v>
      </c>
      <c r="D7978" s="2">
        <v>0.28999999999999998</v>
      </c>
      <c r="E7978" s="1">
        <f t="shared" si="124"/>
        <v>36.381429500000003</v>
      </c>
    </row>
    <row r="7979" spans="1:5" ht="13.95" customHeight="1" x14ac:dyDescent="0.25">
      <c r="A7979" s="9" t="s">
        <v>9908</v>
      </c>
      <c r="B7979" t="s">
        <v>9909</v>
      </c>
      <c r="C7979" s="1">
        <v>3.95</v>
      </c>
      <c r="D7979" s="2">
        <v>0.28999999999999998</v>
      </c>
      <c r="E7979" s="1">
        <f t="shared" si="124"/>
        <v>2.82553375</v>
      </c>
    </row>
    <row r="7980" spans="1:5" ht="13.95" customHeight="1" x14ac:dyDescent="0.25">
      <c r="A7980" s="9" t="s">
        <v>9910</v>
      </c>
      <c r="B7980" t="s">
        <v>9911</v>
      </c>
      <c r="C7980" s="1">
        <v>4.95</v>
      </c>
      <c r="D7980" s="2">
        <v>0.28999999999999998</v>
      </c>
      <c r="E7980" s="1">
        <f t="shared" si="124"/>
        <v>3.5408587500000004</v>
      </c>
    </row>
    <row r="7981" spans="1:5" ht="13.95" customHeight="1" x14ac:dyDescent="0.25">
      <c r="A7981" s="9" t="s">
        <v>9912</v>
      </c>
      <c r="B7981" t="s">
        <v>9913</v>
      </c>
      <c r="C7981" s="1">
        <v>313.99</v>
      </c>
      <c r="D7981" s="2">
        <v>0.28999999999999998</v>
      </c>
      <c r="E7981" s="1">
        <f t="shared" si="124"/>
        <v>224.60489674999999</v>
      </c>
    </row>
    <row r="7982" spans="1:5" ht="13.95" customHeight="1" x14ac:dyDescent="0.25">
      <c r="A7982" s="9" t="s">
        <v>9914</v>
      </c>
      <c r="B7982" t="s">
        <v>9915</v>
      </c>
      <c r="C7982" s="1">
        <v>5.95</v>
      </c>
      <c r="D7982" s="2">
        <v>0.28999999999999998</v>
      </c>
      <c r="E7982" s="1">
        <f t="shared" si="124"/>
        <v>4.2561837499999999</v>
      </c>
    </row>
    <row r="7983" spans="1:5" ht="13.95" customHeight="1" x14ac:dyDescent="0.25">
      <c r="A7983" s="9" t="s">
        <v>9916</v>
      </c>
      <c r="B7983" t="s">
        <v>9917</v>
      </c>
      <c r="C7983" s="1">
        <v>7.95</v>
      </c>
      <c r="D7983" s="2">
        <v>0.28999999999999998</v>
      </c>
      <c r="E7983" s="1">
        <f t="shared" si="124"/>
        <v>5.6868337499999999</v>
      </c>
    </row>
    <row r="7984" spans="1:5" ht="13.95" customHeight="1" x14ac:dyDescent="0.25">
      <c r="A7984" s="9" t="s">
        <v>9918</v>
      </c>
      <c r="B7984" t="s">
        <v>9919</v>
      </c>
      <c r="C7984" s="1">
        <v>8.9499999999999993</v>
      </c>
      <c r="D7984" s="2">
        <v>0.28999999999999998</v>
      </c>
      <c r="E7984" s="1">
        <f t="shared" si="124"/>
        <v>6.402158749999999</v>
      </c>
    </row>
    <row r="7985" spans="1:5" ht="13.95" customHeight="1" x14ac:dyDescent="0.25">
      <c r="A7985" s="9" t="s">
        <v>9920</v>
      </c>
      <c r="B7985" t="s">
        <v>9921</v>
      </c>
      <c r="C7985" s="1">
        <v>4.45</v>
      </c>
      <c r="D7985" s="2">
        <v>0.28999999999999998</v>
      </c>
      <c r="E7985" s="1">
        <f t="shared" si="124"/>
        <v>3.1831962499999999</v>
      </c>
    </row>
    <row r="7986" spans="1:5" ht="13.95" customHeight="1" x14ac:dyDescent="0.25">
      <c r="A7986" s="9" t="s">
        <v>9922</v>
      </c>
      <c r="B7986" t="s">
        <v>9923</v>
      </c>
      <c r="C7986" s="1">
        <v>5.95</v>
      </c>
      <c r="D7986" s="2">
        <v>0.28999999999999998</v>
      </c>
      <c r="E7986" s="1">
        <f t="shared" si="124"/>
        <v>4.2561837499999999</v>
      </c>
    </row>
    <row r="7987" spans="1:5" ht="13.95" customHeight="1" x14ac:dyDescent="0.25">
      <c r="A7987" s="9" t="s">
        <v>9924</v>
      </c>
      <c r="B7987" t="s">
        <v>9925</v>
      </c>
      <c r="C7987" s="1">
        <v>4.45</v>
      </c>
      <c r="D7987" s="2">
        <v>0.28999999999999998</v>
      </c>
      <c r="E7987" s="1">
        <f t="shared" si="124"/>
        <v>3.1831962499999999</v>
      </c>
    </row>
    <row r="7988" spans="1:5" ht="13.95" customHeight="1" x14ac:dyDescent="0.25">
      <c r="A7988" s="9" t="s">
        <v>9926</v>
      </c>
      <c r="B7988" t="s">
        <v>9927</v>
      </c>
      <c r="C7988" s="1">
        <v>5.45</v>
      </c>
      <c r="D7988" s="2">
        <v>0.28999999999999998</v>
      </c>
      <c r="E7988" s="1">
        <f t="shared" si="124"/>
        <v>3.8985212500000004</v>
      </c>
    </row>
    <row r="7989" spans="1:5" ht="13.95" customHeight="1" x14ac:dyDescent="0.25">
      <c r="A7989" s="9" t="s">
        <v>9928</v>
      </c>
      <c r="B7989" t="s">
        <v>9929</v>
      </c>
      <c r="C7989" s="1">
        <v>4.45</v>
      </c>
      <c r="D7989" s="2">
        <v>0.28999999999999998</v>
      </c>
      <c r="E7989" s="1">
        <f t="shared" si="124"/>
        <v>3.1831962499999999</v>
      </c>
    </row>
    <row r="7990" spans="1:5" ht="13.95" customHeight="1" x14ac:dyDescent="0.25">
      <c r="A7990" s="9" t="s">
        <v>9930</v>
      </c>
      <c r="B7990" t="s">
        <v>9931</v>
      </c>
      <c r="C7990" s="1">
        <v>6.45</v>
      </c>
      <c r="D7990" s="2">
        <v>0.28999999999999998</v>
      </c>
      <c r="E7990" s="1">
        <f t="shared" si="124"/>
        <v>4.6138462499999999</v>
      </c>
    </row>
    <row r="7991" spans="1:5" ht="13.95" customHeight="1" x14ac:dyDescent="0.25">
      <c r="A7991" s="9" t="s">
        <v>9932</v>
      </c>
      <c r="B7991" t="s">
        <v>9933</v>
      </c>
      <c r="C7991" s="1">
        <v>6.45</v>
      </c>
      <c r="D7991" s="2">
        <v>0.28999999999999998</v>
      </c>
      <c r="E7991" s="1">
        <f t="shared" si="124"/>
        <v>4.6138462499999999</v>
      </c>
    </row>
    <row r="7992" spans="1:5" ht="13.95" customHeight="1" x14ac:dyDescent="0.25">
      <c r="A7992" s="9" t="s">
        <v>9934</v>
      </c>
      <c r="B7992" t="s">
        <v>9935</v>
      </c>
      <c r="C7992" s="1">
        <v>5.95</v>
      </c>
      <c r="D7992" s="2">
        <v>0.28999999999999998</v>
      </c>
      <c r="E7992" s="1">
        <f t="shared" si="124"/>
        <v>4.2561837499999999</v>
      </c>
    </row>
    <row r="7993" spans="1:5" ht="13.95" customHeight="1" x14ac:dyDescent="0.25">
      <c r="A7993" s="9" t="s">
        <v>9936</v>
      </c>
      <c r="B7993" t="s">
        <v>9937</v>
      </c>
      <c r="C7993" s="1">
        <v>4.45</v>
      </c>
      <c r="D7993" s="2">
        <v>0.28999999999999998</v>
      </c>
      <c r="E7993" s="1">
        <f t="shared" si="124"/>
        <v>3.1831962499999999</v>
      </c>
    </row>
    <row r="7994" spans="1:5" ht="13.95" customHeight="1" x14ac:dyDescent="0.25">
      <c r="A7994" s="9" t="s">
        <v>9938</v>
      </c>
      <c r="B7994" t="s">
        <v>9939</v>
      </c>
      <c r="C7994" s="1">
        <v>4.95</v>
      </c>
      <c r="D7994" s="2">
        <v>0.28999999999999998</v>
      </c>
      <c r="E7994" s="1">
        <f t="shared" si="124"/>
        <v>3.5408587500000004</v>
      </c>
    </row>
    <row r="7995" spans="1:5" ht="13.95" customHeight="1" x14ac:dyDescent="0.25">
      <c r="A7995" s="9" t="s">
        <v>9940</v>
      </c>
      <c r="B7995" t="s">
        <v>9941</v>
      </c>
      <c r="C7995" s="1">
        <v>5.95</v>
      </c>
      <c r="D7995" s="2">
        <v>0.28999999999999998</v>
      </c>
      <c r="E7995" s="1">
        <f t="shared" si="124"/>
        <v>4.2561837499999999</v>
      </c>
    </row>
    <row r="7996" spans="1:5" ht="13.95" customHeight="1" x14ac:dyDescent="0.25">
      <c r="A7996" s="9" t="s">
        <v>9942</v>
      </c>
      <c r="B7996" t="s">
        <v>9943</v>
      </c>
      <c r="C7996" s="1">
        <v>37.64</v>
      </c>
      <c r="D7996" s="2">
        <v>0.28999999999999998</v>
      </c>
      <c r="E7996" s="1">
        <f t="shared" si="124"/>
        <v>26.924833</v>
      </c>
    </row>
    <row r="7997" spans="1:5" ht="13.95" customHeight="1" x14ac:dyDescent="0.25">
      <c r="A7997" s="9" t="s">
        <v>9944</v>
      </c>
      <c r="B7997" t="s">
        <v>9945</v>
      </c>
      <c r="C7997" s="1">
        <v>1220.4000000000001</v>
      </c>
      <c r="D7997" s="2">
        <v>0.28999999999999998</v>
      </c>
      <c r="E7997" s="1">
        <f t="shared" si="124"/>
        <v>872.98263000000009</v>
      </c>
    </row>
    <row r="7998" spans="1:5" ht="13.95" customHeight="1" x14ac:dyDescent="0.25">
      <c r="A7998" s="9" t="s">
        <v>9946</v>
      </c>
      <c r="B7998" t="s">
        <v>9947</v>
      </c>
      <c r="C7998" s="1">
        <v>2050.3000000000002</v>
      </c>
      <c r="D7998" s="2">
        <v>0.28999999999999998</v>
      </c>
      <c r="E7998" s="1">
        <f t="shared" si="124"/>
        <v>1466.6308475000001</v>
      </c>
    </row>
    <row r="7999" spans="1:5" ht="13.95" customHeight="1" x14ac:dyDescent="0.25">
      <c r="A7999" s="9" t="s">
        <v>9948</v>
      </c>
      <c r="B7999" t="s">
        <v>9949</v>
      </c>
      <c r="C7999" s="1">
        <v>3918.5</v>
      </c>
      <c r="D7999" s="2">
        <v>0.28999999999999998</v>
      </c>
      <c r="E7999" s="1">
        <f t="shared" si="124"/>
        <v>2803.0010124999999</v>
      </c>
    </row>
    <row r="8000" spans="1:5" ht="13.95" customHeight="1" x14ac:dyDescent="0.25">
      <c r="A8000" s="9" t="s">
        <v>9950</v>
      </c>
      <c r="B8000" t="s">
        <v>9951</v>
      </c>
      <c r="C8000" s="1">
        <v>468.99</v>
      </c>
      <c r="D8000" s="2">
        <v>0.28999999999999998</v>
      </c>
      <c r="E8000" s="1">
        <f t="shared" si="124"/>
        <v>335.48027174999999</v>
      </c>
    </row>
    <row r="8001" spans="1:5" ht="13.95" customHeight="1" x14ac:dyDescent="0.25">
      <c r="A8001" s="9" t="s">
        <v>9952</v>
      </c>
      <c r="B8001" t="s">
        <v>9953</v>
      </c>
      <c r="C8001" s="1">
        <v>53.99</v>
      </c>
      <c r="D8001" s="2">
        <v>0.28999999999999998</v>
      </c>
      <c r="E8001" s="1">
        <f t="shared" si="124"/>
        <v>38.620396750000005</v>
      </c>
    </row>
    <row r="8002" spans="1:5" ht="13.95" customHeight="1" x14ac:dyDescent="0.25">
      <c r="A8002" s="9" t="s">
        <v>9954</v>
      </c>
      <c r="B8002" t="s">
        <v>9955</v>
      </c>
      <c r="C8002" s="1">
        <v>44.26</v>
      </c>
      <c r="D8002" s="2">
        <v>0.28999999999999998</v>
      </c>
      <c r="E8002" s="1">
        <f t="shared" si="124"/>
        <v>31.660284499999999</v>
      </c>
    </row>
    <row r="8003" spans="1:5" ht="13.95" customHeight="1" x14ac:dyDescent="0.25">
      <c r="A8003" s="9" t="s">
        <v>9956</v>
      </c>
      <c r="B8003" t="s">
        <v>9957</v>
      </c>
      <c r="C8003" s="1">
        <v>12.95</v>
      </c>
      <c r="D8003" s="2">
        <v>0.28999999999999998</v>
      </c>
      <c r="E8003" s="1">
        <f t="shared" si="124"/>
        <v>9.2634587499999999</v>
      </c>
    </row>
    <row r="8004" spans="1:5" ht="13.95" customHeight="1" x14ac:dyDescent="0.25">
      <c r="A8004" s="9" t="s">
        <v>9958</v>
      </c>
      <c r="B8004" t="s">
        <v>9959</v>
      </c>
      <c r="C8004" s="1">
        <v>13.45</v>
      </c>
      <c r="D8004" s="2">
        <v>0.28999999999999998</v>
      </c>
      <c r="E8004" s="1">
        <f t="shared" ref="E8004:E8067" si="125">C8004*(1-D8004)*(1+0.75%)</f>
        <v>9.6211212499999981</v>
      </c>
    </row>
    <row r="8005" spans="1:5" ht="13.95" customHeight="1" x14ac:dyDescent="0.25">
      <c r="A8005" s="9" t="s">
        <v>9960</v>
      </c>
      <c r="B8005" t="s">
        <v>9961</v>
      </c>
      <c r="C8005" s="1">
        <v>11.45</v>
      </c>
      <c r="D8005" s="2">
        <v>0.28999999999999998</v>
      </c>
      <c r="E8005" s="1">
        <f t="shared" si="125"/>
        <v>8.1904712499999981</v>
      </c>
    </row>
    <row r="8006" spans="1:5" ht="13.95" customHeight="1" x14ac:dyDescent="0.25">
      <c r="A8006" s="9" t="s">
        <v>9962</v>
      </c>
      <c r="B8006" t="s">
        <v>9963</v>
      </c>
      <c r="C8006" s="1">
        <v>10.95</v>
      </c>
      <c r="D8006" s="2">
        <v>0.28999999999999998</v>
      </c>
      <c r="E8006" s="1">
        <f t="shared" si="125"/>
        <v>7.832808749999999</v>
      </c>
    </row>
    <row r="8007" spans="1:5" ht="13.95" customHeight="1" x14ac:dyDescent="0.25">
      <c r="A8007" s="9" t="s">
        <v>9964</v>
      </c>
      <c r="B8007" t="s">
        <v>9965</v>
      </c>
      <c r="C8007" s="1">
        <v>12.45</v>
      </c>
      <c r="D8007" s="2">
        <v>0.28999999999999998</v>
      </c>
      <c r="E8007" s="1">
        <f t="shared" si="125"/>
        <v>8.9057962499999999</v>
      </c>
    </row>
    <row r="8008" spans="1:5" ht="13.95" customHeight="1" x14ac:dyDescent="0.25">
      <c r="A8008" s="9" t="s">
        <v>9966</v>
      </c>
      <c r="B8008" t="s">
        <v>9967</v>
      </c>
      <c r="C8008" s="1">
        <v>13.45</v>
      </c>
      <c r="D8008" s="2">
        <v>0.28999999999999998</v>
      </c>
      <c r="E8008" s="1">
        <f t="shared" si="125"/>
        <v>9.6211212499999981</v>
      </c>
    </row>
    <row r="8009" spans="1:5" ht="13.95" customHeight="1" x14ac:dyDescent="0.25">
      <c r="A8009" s="9" t="s">
        <v>9968</v>
      </c>
      <c r="B8009" t="s">
        <v>9969</v>
      </c>
      <c r="C8009" s="1">
        <v>12.45</v>
      </c>
      <c r="D8009" s="2">
        <v>0.28999999999999998</v>
      </c>
      <c r="E8009" s="1">
        <f t="shared" si="125"/>
        <v>8.9057962499999999</v>
      </c>
    </row>
    <row r="8010" spans="1:5" ht="13.95" customHeight="1" x14ac:dyDescent="0.25">
      <c r="A8010" s="9" t="s">
        <v>9970</v>
      </c>
      <c r="B8010" t="s">
        <v>9971</v>
      </c>
      <c r="C8010" s="1">
        <v>11.45</v>
      </c>
      <c r="D8010" s="2">
        <v>0.28999999999999998</v>
      </c>
      <c r="E8010" s="1">
        <f t="shared" si="125"/>
        <v>8.1904712499999981</v>
      </c>
    </row>
    <row r="8011" spans="1:5" ht="13.95" customHeight="1" x14ac:dyDescent="0.25">
      <c r="A8011" s="9" t="s">
        <v>9972</v>
      </c>
      <c r="B8011" t="s">
        <v>9973</v>
      </c>
      <c r="C8011" s="1">
        <v>12.45</v>
      </c>
      <c r="D8011" s="2">
        <v>0.28999999999999998</v>
      </c>
      <c r="E8011" s="1">
        <f t="shared" si="125"/>
        <v>8.9057962499999999</v>
      </c>
    </row>
    <row r="8012" spans="1:5" ht="13.95" customHeight="1" x14ac:dyDescent="0.25">
      <c r="A8012" s="9" t="s">
        <v>9974</v>
      </c>
      <c r="B8012" t="s">
        <v>9975</v>
      </c>
      <c r="C8012" s="1">
        <v>14.95</v>
      </c>
      <c r="D8012" s="2">
        <v>0.28999999999999998</v>
      </c>
      <c r="E8012" s="1">
        <f t="shared" si="125"/>
        <v>10.69410875</v>
      </c>
    </row>
    <row r="8013" spans="1:5" ht="13.95" customHeight="1" x14ac:dyDescent="0.25">
      <c r="A8013" s="9" t="s">
        <v>9976</v>
      </c>
      <c r="B8013" t="s">
        <v>9977</v>
      </c>
      <c r="C8013" s="1">
        <v>1527.3</v>
      </c>
      <c r="D8013" s="2">
        <v>0.28999999999999998</v>
      </c>
      <c r="E8013" s="1">
        <f t="shared" si="125"/>
        <v>1092.5158724999999</v>
      </c>
    </row>
    <row r="8014" spans="1:5" ht="13.95" customHeight="1" x14ac:dyDescent="0.25">
      <c r="A8014" s="9" t="s">
        <v>9978</v>
      </c>
      <c r="B8014" t="s">
        <v>9979</v>
      </c>
      <c r="C8014" s="1">
        <v>129.99</v>
      </c>
      <c r="D8014" s="2">
        <v>0.28999999999999998</v>
      </c>
      <c r="E8014" s="1">
        <f t="shared" si="125"/>
        <v>92.985096750000011</v>
      </c>
    </row>
    <row r="8015" spans="1:5" ht="13.95" customHeight="1" x14ac:dyDescent="0.25">
      <c r="A8015" s="9" t="s">
        <v>9980</v>
      </c>
      <c r="B8015" t="s">
        <v>9981</v>
      </c>
      <c r="C8015" s="1">
        <v>69.989999999999995</v>
      </c>
      <c r="D8015" s="2">
        <v>0.28999999999999998</v>
      </c>
      <c r="E8015" s="1">
        <f t="shared" si="125"/>
        <v>50.065596749999997</v>
      </c>
    </row>
    <row r="8016" spans="1:5" ht="13.95" customHeight="1" x14ac:dyDescent="0.25">
      <c r="A8016" s="9" t="s">
        <v>9982</v>
      </c>
      <c r="B8016" t="s">
        <v>9983</v>
      </c>
      <c r="C8016" s="1">
        <v>99.99</v>
      </c>
      <c r="D8016" s="2">
        <v>0.28999999999999998</v>
      </c>
      <c r="E8016" s="1">
        <f t="shared" si="125"/>
        <v>71.525346749999997</v>
      </c>
    </row>
    <row r="8017" spans="1:5" ht="13.95" customHeight="1" x14ac:dyDescent="0.25">
      <c r="A8017" s="9" t="s">
        <v>9984</v>
      </c>
      <c r="B8017" t="s">
        <v>9985</v>
      </c>
      <c r="C8017" s="1">
        <v>54.99</v>
      </c>
      <c r="D8017" s="2">
        <v>0.28999999999999998</v>
      </c>
      <c r="E8017" s="1">
        <f t="shared" si="125"/>
        <v>39.335721749999998</v>
      </c>
    </row>
    <row r="8018" spans="1:5" ht="13.95" customHeight="1" x14ac:dyDescent="0.25">
      <c r="A8018" s="9" t="s">
        <v>9986</v>
      </c>
      <c r="B8018" t="s">
        <v>9987</v>
      </c>
      <c r="C8018" s="1">
        <v>29.99</v>
      </c>
      <c r="D8018" s="2">
        <v>0.28999999999999998</v>
      </c>
      <c r="E8018" s="1">
        <f t="shared" si="125"/>
        <v>21.452596750000001</v>
      </c>
    </row>
    <row r="8019" spans="1:5" ht="13.95" customHeight="1" x14ac:dyDescent="0.25">
      <c r="A8019" s="9" t="s">
        <v>9988</v>
      </c>
      <c r="B8019" t="s">
        <v>9989</v>
      </c>
      <c r="C8019" s="1">
        <v>34.99</v>
      </c>
      <c r="D8019" s="2">
        <v>0.28999999999999998</v>
      </c>
      <c r="E8019" s="1">
        <f t="shared" si="125"/>
        <v>25.029221750000001</v>
      </c>
    </row>
    <row r="8020" spans="1:5" ht="13.95" customHeight="1" x14ac:dyDescent="0.25">
      <c r="A8020" s="9" t="s">
        <v>9990</v>
      </c>
      <c r="B8020" t="s">
        <v>9991</v>
      </c>
      <c r="C8020" s="1">
        <v>129.99</v>
      </c>
      <c r="D8020" s="2">
        <v>0.28999999999999998</v>
      </c>
      <c r="E8020" s="1">
        <f t="shared" si="125"/>
        <v>92.985096750000011</v>
      </c>
    </row>
    <row r="8021" spans="1:5" ht="13.95" customHeight="1" x14ac:dyDescent="0.25">
      <c r="A8021" s="9" t="s">
        <v>9992</v>
      </c>
      <c r="B8021" t="s">
        <v>9993</v>
      </c>
      <c r="C8021" s="1">
        <v>99.99</v>
      </c>
      <c r="D8021" s="2">
        <v>0.28999999999999998</v>
      </c>
      <c r="E8021" s="1">
        <f t="shared" si="125"/>
        <v>71.525346749999997</v>
      </c>
    </row>
    <row r="8022" spans="1:5" ht="13.95" customHeight="1" x14ac:dyDescent="0.25">
      <c r="A8022" s="9" t="s">
        <v>9994</v>
      </c>
      <c r="B8022" t="s">
        <v>9981</v>
      </c>
      <c r="C8022" s="1">
        <v>49.99</v>
      </c>
      <c r="D8022" s="2">
        <v>0.28999999999999998</v>
      </c>
      <c r="E8022" s="1">
        <f t="shared" si="125"/>
        <v>35.759096749999998</v>
      </c>
    </row>
    <row r="8023" spans="1:5" ht="13.95" customHeight="1" x14ac:dyDescent="0.25">
      <c r="A8023" s="9" t="s">
        <v>9995</v>
      </c>
      <c r="B8023" t="s">
        <v>9996</v>
      </c>
      <c r="C8023" s="1">
        <v>129.99</v>
      </c>
      <c r="D8023" s="2">
        <v>0.28999999999999998</v>
      </c>
      <c r="E8023" s="1">
        <f t="shared" si="125"/>
        <v>92.985096750000011</v>
      </c>
    </row>
    <row r="8024" spans="1:5" ht="13.95" customHeight="1" x14ac:dyDescent="0.25">
      <c r="A8024" s="9" t="s">
        <v>9997</v>
      </c>
      <c r="B8024" t="s">
        <v>9998</v>
      </c>
      <c r="C8024" s="1">
        <v>169.99</v>
      </c>
      <c r="D8024" s="2">
        <v>0.28999999999999998</v>
      </c>
      <c r="E8024" s="1">
        <f t="shared" si="125"/>
        <v>121.59809675</v>
      </c>
    </row>
    <row r="8025" spans="1:5" ht="13.95" customHeight="1" x14ac:dyDescent="0.25">
      <c r="A8025" s="9" t="s">
        <v>9999</v>
      </c>
      <c r="B8025" t="s">
        <v>10000</v>
      </c>
      <c r="C8025" s="1">
        <v>64.989999999999995</v>
      </c>
      <c r="D8025" s="2">
        <v>0.28999999999999998</v>
      </c>
      <c r="E8025" s="1">
        <f t="shared" si="125"/>
        <v>46.488971749999997</v>
      </c>
    </row>
    <row r="8026" spans="1:5" ht="13.95" customHeight="1" x14ac:dyDescent="0.25">
      <c r="A8026" s="9" t="s">
        <v>10001</v>
      </c>
      <c r="B8026" t="s">
        <v>10002</v>
      </c>
      <c r="C8026" s="1">
        <v>219.99</v>
      </c>
      <c r="D8026" s="2">
        <v>0.28999999999999998</v>
      </c>
      <c r="E8026" s="1">
        <f t="shared" si="125"/>
        <v>157.36434675000001</v>
      </c>
    </row>
    <row r="8027" spans="1:5" ht="13.95" customHeight="1" x14ac:dyDescent="0.25">
      <c r="A8027" s="9" t="s">
        <v>10003</v>
      </c>
      <c r="B8027" t="s">
        <v>9983</v>
      </c>
      <c r="C8027" s="1">
        <v>69.989999999999995</v>
      </c>
      <c r="D8027" s="2">
        <v>0.28999999999999998</v>
      </c>
      <c r="E8027" s="1">
        <f t="shared" si="125"/>
        <v>50.065596749999997</v>
      </c>
    </row>
    <row r="8028" spans="1:5" ht="13.95" customHeight="1" x14ac:dyDescent="0.25">
      <c r="A8028" s="9" t="s">
        <v>10004</v>
      </c>
      <c r="B8028" t="s">
        <v>10005</v>
      </c>
      <c r="C8028" s="1">
        <v>145.28</v>
      </c>
      <c r="D8028" s="2">
        <v>0.28999999999999998</v>
      </c>
      <c r="E8028" s="1">
        <f t="shared" si="125"/>
        <v>103.922416</v>
      </c>
    </row>
    <row r="8029" spans="1:5" ht="13.95" customHeight="1" x14ac:dyDescent="0.25">
      <c r="A8029" s="9" t="s">
        <v>10006</v>
      </c>
      <c r="B8029" t="s">
        <v>10007</v>
      </c>
      <c r="C8029" s="1">
        <v>315.8</v>
      </c>
      <c r="D8029" s="2">
        <v>0.28999999999999998</v>
      </c>
      <c r="E8029" s="1">
        <f t="shared" si="125"/>
        <v>225.89963499999999</v>
      </c>
    </row>
    <row r="8030" spans="1:5" ht="13.95" customHeight="1" x14ac:dyDescent="0.25">
      <c r="A8030" s="9" t="s">
        <v>10008</v>
      </c>
      <c r="B8030" t="s">
        <v>10009</v>
      </c>
      <c r="C8030" s="1">
        <v>43.99</v>
      </c>
      <c r="D8030" s="2">
        <v>0.28999999999999998</v>
      </c>
      <c r="E8030" s="1">
        <f t="shared" si="125"/>
        <v>31.467146750000001</v>
      </c>
    </row>
    <row r="8031" spans="1:5" ht="13.95" customHeight="1" x14ac:dyDescent="0.25">
      <c r="A8031" s="9" t="s">
        <v>10010</v>
      </c>
      <c r="B8031" t="s">
        <v>10011</v>
      </c>
      <c r="C8031" s="1">
        <v>43.99</v>
      </c>
      <c r="D8031" s="2">
        <v>0.28999999999999998</v>
      </c>
      <c r="E8031" s="1">
        <f t="shared" si="125"/>
        <v>31.467146750000001</v>
      </c>
    </row>
    <row r="8032" spans="1:5" ht="13.95" customHeight="1" x14ac:dyDescent="0.25">
      <c r="A8032" s="9" t="s">
        <v>10012</v>
      </c>
      <c r="B8032" t="s">
        <v>10013</v>
      </c>
      <c r="C8032" s="1">
        <v>2428.6</v>
      </c>
      <c r="D8032" s="2">
        <v>0.28999999999999998</v>
      </c>
      <c r="E8032" s="1">
        <f t="shared" si="125"/>
        <v>1737.2382949999999</v>
      </c>
    </row>
    <row r="8033" spans="1:5" ht="13.95" customHeight="1" x14ac:dyDescent="0.25">
      <c r="A8033" s="9" t="s">
        <v>10014</v>
      </c>
      <c r="B8033" t="s">
        <v>10015</v>
      </c>
      <c r="C8033" s="1">
        <v>2942.8</v>
      </c>
      <c r="D8033" s="2">
        <v>0.28999999999999998</v>
      </c>
      <c r="E8033" s="1">
        <f t="shared" si="125"/>
        <v>2105.0584100000001</v>
      </c>
    </row>
    <row r="8034" spans="1:5" ht="13.95" customHeight="1" x14ac:dyDescent="0.25">
      <c r="A8034" s="9" t="s">
        <v>10016</v>
      </c>
      <c r="B8034" t="s">
        <v>10017</v>
      </c>
      <c r="C8034" s="1">
        <v>3120</v>
      </c>
      <c r="D8034" s="2">
        <v>0.28999999999999998</v>
      </c>
      <c r="E8034" s="1">
        <f t="shared" si="125"/>
        <v>2231.8139999999999</v>
      </c>
    </row>
    <row r="8035" spans="1:5" ht="13.95" customHeight="1" x14ac:dyDescent="0.25">
      <c r="A8035" s="9" t="s">
        <v>10018</v>
      </c>
      <c r="B8035" t="s">
        <v>10019</v>
      </c>
      <c r="C8035" s="1">
        <v>2780.3</v>
      </c>
      <c r="D8035" s="2">
        <v>0.28999999999999998</v>
      </c>
      <c r="E8035" s="1">
        <f t="shared" si="125"/>
        <v>1988.8180975</v>
      </c>
    </row>
    <row r="8036" spans="1:5" ht="13.95" customHeight="1" x14ac:dyDescent="0.25">
      <c r="A8036" s="9" t="s">
        <v>10020</v>
      </c>
      <c r="B8036" t="s">
        <v>10021</v>
      </c>
      <c r="C8036" s="1">
        <v>7.26</v>
      </c>
      <c r="D8036" s="2">
        <v>0.28999999999999998</v>
      </c>
      <c r="E8036" s="1">
        <f t="shared" si="125"/>
        <v>5.1932594999999999</v>
      </c>
    </row>
    <row r="8037" spans="1:5" ht="13.95" customHeight="1" x14ac:dyDescent="0.25">
      <c r="A8037" s="9" t="s">
        <v>10022</v>
      </c>
      <c r="B8037" t="s">
        <v>10023</v>
      </c>
      <c r="C8037" s="1">
        <v>7.26</v>
      </c>
      <c r="D8037" s="2">
        <v>0.28999999999999998</v>
      </c>
      <c r="E8037" s="1">
        <f t="shared" si="125"/>
        <v>5.1932594999999999</v>
      </c>
    </row>
    <row r="8038" spans="1:5" ht="13.95" customHeight="1" x14ac:dyDescent="0.25">
      <c r="A8038" s="9" t="s">
        <v>10024</v>
      </c>
      <c r="B8038" t="s">
        <v>10025</v>
      </c>
      <c r="C8038" s="1">
        <v>7.44</v>
      </c>
      <c r="D8038" s="2">
        <v>0.28999999999999998</v>
      </c>
      <c r="E8038" s="1">
        <f t="shared" si="125"/>
        <v>5.3220179999999999</v>
      </c>
    </row>
    <row r="8039" spans="1:5" ht="13.95" customHeight="1" x14ac:dyDescent="0.25">
      <c r="A8039" s="9" t="s">
        <v>10026</v>
      </c>
      <c r="B8039" t="s">
        <v>10027</v>
      </c>
      <c r="C8039" s="1">
        <v>7.44</v>
      </c>
      <c r="D8039" s="2">
        <v>0.28999999999999998</v>
      </c>
      <c r="E8039" s="1">
        <f t="shared" si="125"/>
        <v>5.3220179999999999</v>
      </c>
    </row>
    <row r="8040" spans="1:5" ht="13.95" customHeight="1" x14ac:dyDescent="0.25">
      <c r="A8040" s="9" t="s">
        <v>10028</v>
      </c>
      <c r="B8040" t="s">
        <v>10029</v>
      </c>
      <c r="C8040" s="1">
        <v>8.6</v>
      </c>
      <c r="D8040" s="2">
        <v>0.28999999999999998</v>
      </c>
      <c r="E8040" s="1">
        <f t="shared" si="125"/>
        <v>6.1517949999999999</v>
      </c>
    </row>
    <row r="8041" spans="1:5" ht="13.95" customHeight="1" x14ac:dyDescent="0.25">
      <c r="A8041" s="9" t="s">
        <v>10030</v>
      </c>
      <c r="B8041" t="s">
        <v>10031</v>
      </c>
      <c r="C8041" s="1">
        <v>42.54</v>
      </c>
      <c r="D8041" s="2">
        <v>0.28999999999999998</v>
      </c>
      <c r="E8041" s="1">
        <f t="shared" si="125"/>
        <v>30.4299255</v>
      </c>
    </row>
    <row r="8042" spans="1:5" ht="13.95" customHeight="1" x14ac:dyDescent="0.25">
      <c r="A8042" s="9" t="s">
        <v>10032</v>
      </c>
      <c r="B8042" t="s">
        <v>10033</v>
      </c>
      <c r="C8042" s="1">
        <v>18.54</v>
      </c>
      <c r="D8042" s="2">
        <v>0.28999999999999998</v>
      </c>
      <c r="E8042" s="1">
        <f t="shared" si="125"/>
        <v>13.2621255</v>
      </c>
    </row>
    <row r="8043" spans="1:5" ht="13.95" customHeight="1" x14ac:dyDescent="0.25">
      <c r="A8043" s="9" t="s">
        <v>10034</v>
      </c>
      <c r="B8043" t="s">
        <v>10035</v>
      </c>
      <c r="C8043" s="1">
        <v>22.06</v>
      </c>
      <c r="D8043" s="2">
        <v>0.28999999999999998</v>
      </c>
      <c r="E8043" s="1">
        <f t="shared" si="125"/>
        <v>15.780069499999998</v>
      </c>
    </row>
    <row r="8044" spans="1:5" ht="13.95" customHeight="1" x14ac:dyDescent="0.25">
      <c r="A8044" s="9" t="s">
        <v>10036</v>
      </c>
      <c r="B8044" t="s">
        <v>10037</v>
      </c>
      <c r="C8044" s="1">
        <v>25.82</v>
      </c>
      <c r="D8044" s="2">
        <v>0.28999999999999998</v>
      </c>
      <c r="E8044" s="1">
        <f t="shared" si="125"/>
        <v>18.4696915</v>
      </c>
    </row>
    <row r="8045" spans="1:5" ht="13.95" customHeight="1" x14ac:dyDescent="0.25">
      <c r="A8045" s="9" t="s">
        <v>10038</v>
      </c>
      <c r="B8045" t="s">
        <v>10039</v>
      </c>
      <c r="C8045" s="1">
        <v>49.36</v>
      </c>
      <c r="D8045" s="2">
        <v>0.28999999999999998</v>
      </c>
      <c r="E8045" s="1">
        <f t="shared" si="125"/>
        <v>35.308441999999999</v>
      </c>
    </row>
    <row r="8046" spans="1:5" ht="13.95" customHeight="1" x14ac:dyDescent="0.25">
      <c r="A8046" s="9" t="s">
        <v>10040</v>
      </c>
      <c r="B8046" t="s">
        <v>10041</v>
      </c>
      <c r="C8046" s="1">
        <v>64.12</v>
      </c>
      <c r="D8046" s="2">
        <v>0.28999999999999998</v>
      </c>
      <c r="E8046" s="1">
        <f t="shared" si="125"/>
        <v>45.866638999999999</v>
      </c>
    </row>
    <row r="8047" spans="1:5" ht="13.95" customHeight="1" x14ac:dyDescent="0.25">
      <c r="A8047" s="9" t="s">
        <v>10042</v>
      </c>
      <c r="B8047" t="s">
        <v>10043</v>
      </c>
      <c r="C8047" s="1">
        <v>76.64</v>
      </c>
      <c r="D8047" s="2">
        <v>0.28999999999999998</v>
      </c>
      <c r="E8047" s="1">
        <f t="shared" si="125"/>
        <v>54.822508000000006</v>
      </c>
    </row>
    <row r="8048" spans="1:5" ht="13.95" customHeight="1" x14ac:dyDescent="0.25">
      <c r="A8048" s="9" t="s">
        <v>10044</v>
      </c>
      <c r="B8048" t="s">
        <v>10045</v>
      </c>
      <c r="C8048" s="1">
        <v>112.79</v>
      </c>
      <c r="D8048" s="2">
        <v>0.28999999999999998</v>
      </c>
      <c r="E8048" s="1">
        <f t="shared" si="125"/>
        <v>80.681506750000011</v>
      </c>
    </row>
    <row r="8049" spans="1:5" ht="13.95" customHeight="1" x14ac:dyDescent="0.25">
      <c r="A8049" s="9" t="s">
        <v>10046</v>
      </c>
      <c r="B8049" t="s">
        <v>10047</v>
      </c>
      <c r="C8049" s="1">
        <v>16.45</v>
      </c>
      <c r="D8049" s="2">
        <v>0.28999999999999998</v>
      </c>
      <c r="E8049" s="1">
        <f t="shared" si="125"/>
        <v>11.76709625</v>
      </c>
    </row>
    <row r="8050" spans="1:5" ht="13.95" customHeight="1" x14ac:dyDescent="0.25">
      <c r="A8050" s="9" t="s">
        <v>10048</v>
      </c>
      <c r="B8050" t="s">
        <v>10049</v>
      </c>
      <c r="C8050" s="1">
        <v>19.45</v>
      </c>
      <c r="D8050" s="2">
        <v>0.28999999999999998</v>
      </c>
      <c r="E8050" s="1">
        <f t="shared" si="125"/>
        <v>13.91307125</v>
      </c>
    </row>
    <row r="8051" spans="1:5" ht="13.95" customHeight="1" x14ac:dyDescent="0.25">
      <c r="A8051" s="9" t="s">
        <v>10050</v>
      </c>
      <c r="B8051" t="s">
        <v>10051</v>
      </c>
      <c r="C8051" s="1">
        <v>26.95</v>
      </c>
      <c r="D8051" s="2">
        <v>0.28999999999999998</v>
      </c>
      <c r="E8051" s="1">
        <f t="shared" si="125"/>
        <v>19.278008750000001</v>
      </c>
    </row>
    <row r="8052" spans="1:5" ht="13.95" customHeight="1" x14ac:dyDescent="0.25">
      <c r="A8052" s="9" t="s">
        <v>10052</v>
      </c>
      <c r="B8052" t="s">
        <v>10053</v>
      </c>
      <c r="C8052" s="1">
        <v>42.95</v>
      </c>
      <c r="D8052" s="2">
        <v>0.28999999999999998</v>
      </c>
      <c r="E8052" s="1">
        <f t="shared" si="125"/>
        <v>30.723208750000005</v>
      </c>
    </row>
    <row r="8053" spans="1:5" ht="13.95" customHeight="1" x14ac:dyDescent="0.25">
      <c r="A8053" s="9" t="s">
        <v>10054</v>
      </c>
      <c r="B8053" t="s">
        <v>10055</v>
      </c>
      <c r="C8053" s="1">
        <v>44.95</v>
      </c>
      <c r="D8053" s="2">
        <v>0.28999999999999998</v>
      </c>
      <c r="E8053" s="1">
        <f t="shared" si="125"/>
        <v>32.153858750000005</v>
      </c>
    </row>
    <row r="8054" spans="1:5" ht="13.95" customHeight="1" x14ac:dyDescent="0.25">
      <c r="A8054" s="9" t="s">
        <v>10056</v>
      </c>
      <c r="B8054" t="s">
        <v>10057</v>
      </c>
      <c r="C8054" s="1">
        <v>75.95</v>
      </c>
      <c r="D8054" s="2">
        <v>0.28999999999999998</v>
      </c>
      <c r="E8054" s="1">
        <f t="shared" si="125"/>
        <v>54.328933750000004</v>
      </c>
    </row>
    <row r="8055" spans="1:5" ht="13.95" customHeight="1" x14ac:dyDescent="0.25">
      <c r="A8055" s="9" t="s">
        <v>10058</v>
      </c>
      <c r="B8055" t="s">
        <v>10059</v>
      </c>
      <c r="C8055" s="1">
        <v>98.95</v>
      </c>
      <c r="D8055" s="2">
        <v>0.28999999999999998</v>
      </c>
      <c r="E8055" s="1">
        <f t="shared" si="125"/>
        <v>70.781408749999997</v>
      </c>
    </row>
    <row r="8056" spans="1:5" ht="13.95" customHeight="1" x14ac:dyDescent="0.25">
      <c r="A8056" s="9" t="s">
        <v>10060</v>
      </c>
      <c r="B8056" t="s">
        <v>10061</v>
      </c>
      <c r="C8056" s="1">
        <v>20.45</v>
      </c>
      <c r="D8056" s="2">
        <v>0.28999999999999998</v>
      </c>
      <c r="E8056" s="1">
        <f t="shared" si="125"/>
        <v>14.62839625</v>
      </c>
    </row>
    <row r="8057" spans="1:5" ht="13.95" customHeight="1" x14ac:dyDescent="0.25">
      <c r="A8057" s="9" t="s">
        <v>10062</v>
      </c>
      <c r="B8057" t="s">
        <v>10063</v>
      </c>
      <c r="C8057" s="1">
        <v>23.45</v>
      </c>
      <c r="D8057" s="2">
        <v>0.28999999999999998</v>
      </c>
      <c r="E8057" s="1">
        <f t="shared" si="125"/>
        <v>16.774371250000002</v>
      </c>
    </row>
    <row r="8058" spans="1:5" ht="13.95" customHeight="1" x14ac:dyDescent="0.25">
      <c r="A8058" s="9" t="s">
        <v>10064</v>
      </c>
      <c r="B8058" t="s">
        <v>10065</v>
      </c>
      <c r="C8058" s="1">
        <v>26.45</v>
      </c>
      <c r="D8058" s="2">
        <v>0.28999999999999998</v>
      </c>
      <c r="E8058" s="1">
        <f t="shared" si="125"/>
        <v>18.920346250000001</v>
      </c>
    </row>
    <row r="8059" spans="1:5" ht="13.95" customHeight="1" x14ac:dyDescent="0.25">
      <c r="A8059" s="9" t="s">
        <v>10066</v>
      </c>
      <c r="B8059" t="s">
        <v>10067</v>
      </c>
      <c r="C8059" s="1">
        <v>0.23</v>
      </c>
      <c r="D8059" s="2">
        <v>0.28999999999999998</v>
      </c>
      <c r="E8059" s="1">
        <f t="shared" si="125"/>
        <v>0.16452475</v>
      </c>
    </row>
    <row r="8060" spans="1:5" ht="13.95" customHeight="1" x14ac:dyDescent="0.25">
      <c r="A8060" s="9" t="s">
        <v>10068</v>
      </c>
      <c r="B8060" t="s">
        <v>10069</v>
      </c>
      <c r="C8060" s="1">
        <v>0.14000000000000001</v>
      </c>
      <c r="D8060" s="2">
        <v>0.28999999999999998</v>
      </c>
      <c r="E8060" s="1">
        <f t="shared" si="125"/>
        <v>0.10014550000000001</v>
      </c>
    </row>
    <row r="8061" spans="1:5" ht="13.95" customHeight="1" x14ac:dyDescent="0.25">
      <c r="A8061" s="9" t="s">
        <v>10070</v>
      </c>
      <c r="B8061" t="s">
        <v>10071</v>
      </c>
      <c r="C8061" s="1">
        <v>0.28000000000000003</v>
      </c>
      <c r="D8061" s="2">
        <v>0.28999999999999998</v>
      </c>
      <c r="E8061" s="1">
        <f t="shared" si="125"/>
        <v>0.20029100000000002</v>
      </c>
    </row>
    <row r="8062" spans="1:5" ht="13.95" customHeight="1" x14ac:dyDescent="0.25">
      <c r="A8062" s="9" t="s">
        <v>10072</v>
      </c>
      <c r="B8062" t="s">
        <v>10073</v>
      </c>
      <c r="C8062" s="1">
        <v>14.84</v>
      </c>
      <c r="D8062" s="2">
        <v>0.28999999999999998</v>
      </c>
      <c r="E8062" s="1">
        <f t="shared" si="125"/>
        <v>10.615423</v>
      </c>
    </row>
    <row r="8063" spans="1:5" ht="13.95" customHeight="1" x14ac:dyDescent="0.25">
      <c r="A8063" s="9" t="s">
        <v>10074</v>
      </c>
      <c r="B8063" t="s">
        <v>10075</v>
      </c>
      <c r="C8063" s="1">
        <v>263.8</v>
      </c>
      <c r="D8063" s="2">
        <v>0.28999999999999998</v>
      </c>
      <c r="E8063" s="1">
        <f t="shared" si="125"/>
        <v>188.70273500000002</v>
      </c>
    </row>
    <row r="8064" spans="1:5" ht="13.95" customHeight="1" x14ac:dyDescent="0.25">
      <c r="A8064" s="9" t="s">
        <v>10076</v>
      </c>
      <c r="B8064" t="s">
        <v>10077</v>
      </c>
      <c r="C8064" s="1">
        <v>371.94</v>
      </c>
      <c r="D8064" s="2">
        <v>0.28999999999999998</v>
      </c>
      <c r="E8064" s="1">
        <f t="shared" si="125"/>
        <v>266.05798050000004</v>
      </c>
    </row>
    <row r="8065" spans="1:5" ht="13.95" customHeight="1" x14ac:dyDescent="0.25">
      <c r="A8065" s="9" t="s">
        <v>10078</v>
      </c>
      <c r="B8065" t="s">
        <v>10079</v>
      </c>
      <c r="C8065" s="1">
        <v>0.98</v>
      </c>
      <c r="D8065" s="2">
        <v>0.28999999999999998</v>
      </c>
      <c r="E8065" s="1">
        <f t="shared" si="125"/>
        <v>0.70101849999999999</v>
      </c>
    </row>
    <row r="8066" spans="1:5" ht="13.95" customHeight="1" x14ac:dyDescent="0.25">
      <c r="A8066" s="9" t="s">
        <v>10080</v>
      </c>
      <c r="B8066" t="s">
        <v>10081</v>
      </c>
      <c r="C8066" s="1">
        <v>41.69</v>
      </c>
      <c r="D8066" s="2">
        <v>0.28999999999999998</v>
      </c>
      <c r="E8066" s="1">
        <f t="shared" si="125"/>
        <v>29.821899250000001</v>
      </c>
    </row>
    <row r="8067" spans="1:5" ht="13.95" customHeight="1" x14ac:dyDescent="0.25">
      <c r="A8067" s="9" t="s">
        <v>10082</v>
      </c>
      <c r="B8067" t="s">
        <v>10083</v>
      </c>
      <c r="C8067" s="1">
        <v>5.77</v>
      </c>
      <c r="D8067" s="2">
        <v>0.28999999999999998</v>
      </c>
      <c r="E8067" s="1">
        <f t="shared" si="125"/>
        <v>4.1274252499999999</v>
      </c>
    </row>
    <row r="8068" spans="1:5" ht="13.95" customHeight="1" x14ac:dyDescent="0.25">
      <c r="A8068" s="9" t="s">
        <v>10084</v>
      </c>
      <c r="B8068" t="s">
        <v>10085</v>
      </c>
      <c r="C8068" s="1">
        <v>9.52</v>
      </c>
      <c r="D8068" s="2">
        <v>0.28999999999999998</v>
      </c>
      <c r="E8068" s="1">
        <f t="shared" ref="E8068:E8131" si="126">C8068*(1-D8068)*(1+0.75%)</f>
        <v>6.809893999999999</v>
      </c>
    </row>
    <row r="8069" spans="1:5" ht="13.95" customHeight="1" x14ac:dyDescent="0.25">
      <c r="A8069" s="9" t="s">
        <v>10086</v>
      </c>
      <c r="B8069" t="s">
        <v>10087</v>
      </c>
      <c r="C8069" s="1">
        <v>1.05</v>
      </c>
      <c r="D8069" s="2">
        <v>0.28999999999999998</v>
      </c>
      <c r="E8069" s="1">
        <f t="shared" si="126"/>
        <v>0.75109124999999999</v>
      </c>
    </row>
    <row r="8070" spans="1:5" ht="13.95" customHeight="1" x14ac:dyDescent="0.25">
      <c r="A8070" s="9" t="s">
        <v>10088</v>
      </c>
      <c r="B8070" t="s">
        <v>10085</v>
      </c>
      <c r="C8070" s="1">
        <v>6.02</v>
      </c>
      <c r="D8070" s="2">
        <v>0.28999999999999998</v>
      </c>
      <c r="E8070" s="1">
        <f t="shared" si="126"/>
        <v>4.3062564999999999</v>
      </c>
    </row>
    <row r="8071" spans="1:5" ht="13.95" customHeight="1" x14ac:dyDescent="0.25">
      <c r="A8071" s="9" t="s">
        <v>10089</v>
      </c>
      <c r="B8071" t="s">
        <v>10090</v>
      </c>
      <c r="C8071" s="1">
        <v>45.82</v>
      </c>
      <c r="D8071" s="2">
        <v>0.28999999999999998</v>
      </c>
      <c r="E8071" s="1">
        <f t="shared" si="126"/>
        <v>32.776191499999996</v>
      </c>
    </row>
    <row r="8072" spans="1:5" ht="13.95" customHeight="1" x14ac:dyDescent="0.25">
      <c r="A8072" s="9" t="s">
        <v>10091</v>
      </c>
      <c r="B8072" t="s">
        <v>10092</v>
      </c>
      <c r="C8072" s="1">
        <v>41.9</v>
      </c>
      <c r="D8072" s="2">
        <v>0.28999999999999998</v>
      </c>
      <c r="E8072" s="1">
        <f t="shared" si="126"/>
        <v>29.9721175</v>
      </c>
    </row>
    <row r="8073" spans="1:5" ht="13.95" customHeight="1" x14ac:dyDescent="0.25">
      <c r="A8073" s="9" t="s">
        <v>10093</v>
      </c>
      <c r="B8073" t="s">
        <v>10094</v>
      </c>
      <c r="C8073" s="1">
        <v>31.92</v>
      </c>
      <c r="D8073" s="2">
        <v>0.28999999999999998</v>
      </c>
      <c r="E8073" s="1">
        <f t="shared" si="126"/>
        <v>22.833174</v>
      </c>
    </row>
    <row r="8074" spans="1:5" ht="13.95" customHeight="1" x14ac:dyDescent="0.25">
      <c r="A8074" s="9" t="s">
        <v>10095</v>
      </c>
      <c r="B8074" t="s">
        <v>10096</v>
      </c>
      <c r="C8074" s="1">
        <v>7.81</v>
      </c>
      <c r="D8074" s="2">
        <v>0.28999999999999998</v>
      </c>
      <c r="E8074" s="1">
        <f t="shared" si="126"/>
        <v>5.5866882499999999</v>
      </c>
    </row>
    <row r="8075" spans="1:5" ht="13.95" customHeight="1" x14ac:dyDescent="0.25">
      <c r="A8075" s="9" t="s">
        <v>10097</v>
      </c>
      <c r="B8075" t="s">
        <v>10098</v>
      </c>
      <c r="C8075" s="1">
        <v>0.28000000000000003</v>
      </c>
      <c r="D8075" s="2">
        <v>0.28999999999999998</v>
      </c>
      <c r="E8075" s="1">
        <f t="shared" si="126"/>
        <v>0.20029100000000002</v>
      </c>
    </row>
    <row r="8076" spans="1:5" ht="13.95" customHeight="1" x14ac:dyDescent="0.25">
      <c r="A8076" s="9" t="s">
        <v>10099</v>
      </c>
      <c r="B8076" t="s">
        <v>10100</v>
      </c>
      <c r="C8076" s="1">
        <v>0.28999999999999998</v>
      </c>
      <c r="D8076" s="2">
        <v>0.28999999999999998</v>
      </c>
      <c r="E8076" s="1">
        <f t="shared" si="126"/>
        <v>0.20744425</v>
      </c>
    </row>
    <row r="8077" spans="1:5" ht="13.95" customHeight="1" x14ac:dyDescent="0.25">
      <c r="A8077" s="9" t="s">
        <v>10101</v>
      </c>
      <c r="B8077" t="s">
        <v>10102</v>
      </c>
      <c r="C8077" s="1">
        <v>0.28000000000000003</v>
      </c>
      <c r="D8077" s="2">
        <v>0.28999999999999998</v>
      </c>
      <c r="E8077" s="1">
        <f t="shared" si="126"/>
        <v>0.20029100000000002</v>
      </c>
    </row>
    <row r="8078" spans="1:5" ht="13.95" customHeight="1" x14ac:dyDescent="0.25">
      <c r="A8078" s="9" t="s">
        <v>10103</v>
      </c>
      <c r="B8078" t="s">
        <v>10104</v>
      </c>
      <c r="C8078" s="1">
        <v>0.28000000000000003</v>
      </c>
      <c r="D8078" s="2">
        <v>0.28999999999999998</v>
      </c>
      <c r="E8078" s="1">
        <f t="shared" si="126"/>
        <v>0.20029100000000002</v>
      </c>
    </row>
    <row r="8079" spans="1:5" ht="13.95" customHeight="1" x14ac:dyDescent="0.25">
      <c r="A8079" s="9" t="s">
        <v>10105</v>
      </c>
      <c r="B8079" t="s">
        <v>10106</v>
      </c>
      <c r="C8079" s="1">
        <v>1.78</v>
      </c>
      <c r="D8079" s="2">
        <v>0.28999999999999998</v>
      </c>
      <c r="E8079" s="1">
        <f t="shared" si="126"/>
        <v>1.2732785000000002</v>
      </c>
    </row>
    <row r="8080" spans="1:5" ht="13.95" customHeight="1" x14ac:dyDescent="0.25">
      <c r="A8080" s="9" t="s">
        <v>10107</v>
      </c>
      <c r="B8080" t="s">
        <v>10085</v>
      </c>
      <c r="C8080" s="1">
        <v>10.199999999999999</v>
      </c>
      <c r="D8080" s="2">
        <v>0.28999999999999998</v>
      </c>
      <c r="E8080" s="1">
        <f t="shared" si="126"/>
        <v>7.2963149999999999</v>
      </c>
    </row>
    <row r="8081" spans="1:5" ht="13.95" customHeight="1" x14ac:dyDescent="0.25">
      <c r="A8081" s="9" t="s">
        <v>10108</v>
      </c>
      <c r="B8081" t="s">
        <v>10109</v>
      </c>
      <c r="C8081" s="1">
        <v>73.95</v>
      </c>
      <c r="D8081" s="2">
        <v>0.28999999999999998</v>
      </c>
      <c r="E8081" s="1">
        <f t="shared" si="126"/>
        <v>52.898283750000004</v>
      </c>
    </row>
    <row r="8082" spans="1:5" ht="13.95" customHeight="1" x14ac:dyDescent="0.25">
      <c r="A8082" s="9" t="s">
        <v>10110</v>
      </c>
      <c r="B8082" t="s">
        <v>10111</v>
      </c>
      <c r="C8082" s="1">
        <v>160</v>
      </c>
      <c r="D8082" s="2">
        <v>0.28999999999999998</v>
      </c>
      <c r="E8082" s="1">
        <f t="shared" si="126"/>
        <v>114.452</v>
      </c>
    </row>
    <row r="8083" spans="1:5" ht="13.95" customHeight="1" x14ac:dyDescent="0.25">
      <c r="A8083" s="9" t="s">
        <v>10112</v>
      </c>
      <c r="B8083" t="s">
        <v>10113</v>
      </c>
      <c r="C8083" s="1">
        <v>63.99</v>
      </c>
      <c r="D8083" s="2">
        <v>0.28999999999999998</v>
      </c>
      <c r="E8083" s="1">
        <f t="shared" si="126"/>
        <v>45.773646749999997</v>
      </c>
    </row>
    <row r="8084" spans="1:5" ht="13.95" customHeight="1" x14ac:dyDescent="0.25">
      <c r="A8084" s="9" t="s">
        <v>10114</v>
      </c>
      <c r="B8084" t="s">
        <v>10115</v>
      </c>
      <c r="C8084" s="1">
        <v>78.989999999999995</v>
      </c>
      <c r="D8084" s="2">
        <v>0.28999999999999998</v>
      </c>
      <c r="E8084" s="1">
        <f t="shared" si="126"/>
        <v>56.503521749999997</v>
      </c>
    </row>
    <row r="8085" spans="1:5" ht="13.95" customHeight="1" x14ac:dyDescent="0.25">
      <c r="A8085" s="9" t="s">
        <v>10116</v>
      </c>
      <c r="B8085" t="s">
        <v>10117</v>
      </c>
      <c r="C8085" s="1">
        <v>20.99</v>
      </c>
      <c r="D8085" s="2">
        <v>0.28999999999999998</v>
      </c>
      <c r="E8085" s="1">
        <f t="shared" si="126"/>
        <v>15.01467175</v>
      </c>
    </row>
    <row r="8086" spans="1:5" ht="13.95" customHeight="1" x14ac:dyDescent="0.25">
      <c r="A8086" s="9" t="s">
        <v>10118</v>
      </c>
      <c r="B8086" t="s">
        <v>10119</v>
      </c>
      <c r="C8086" s="1">
        <v>32.520000000000003</v>
      </c>
      <c r="D8086" s="2">
        <v>0.28999999999999998</v>
      </c>
      <c r="E8086" s="1">
        <f t="shared" si="126"/>
        <v>23.262369000000003</v>
      </c>
    </row>
    <row r="8087" spans="1:5" ht="13.95" customHeight="1" x14ac:dyDescent="0.25">
      <c r="A8087" s="9" t="s">
        <v>10120</v>
      </c>
      <c r="B8087" t="s">
        <v>10121</v>
      </c>
      <c r="C8087" s="1">
        <v>36.799999999999997</v>
      </c>
      <c r="D8087" s="2">
        <v>0.28999999999999998</v>
      </c>
      <c r="E8087" s="1">
        <f t="shared" si="126"/>
        <v>26.32396</v>
      </c>
    </row>
    <row r="8088" spans="1:5" ht="13.95" customHeight="1" x14ac:dyDescent="0.25">
      <c r="A8088" s="9" t="s">
        <v>10122</v>
      </c>
      <c r="B8088" t="s">
        <v>10123</v>
      </c>
      <c r="C8088" s="1">
        <v>36.99</v>
      </c>
      <c r="D8088" s="2">
        <v>0.28999999999999998</v>
      </c>
      <c r="E8088" s="1">
        <f t="shared" si="126"/>
        <v>26.459871750000001</v>
      </c>
    </row>
    <row r="8089" spans="1:5" ht="13.95" customHeight="1" x14ac:dyDescent="0.25">
      <c r="A8089" s="9" t="s">
        <v>10124</v>
      </c>
      <c r="B8089" t="s">
        <v>10125</v>
      </c>
      <c r="C8089" s="1">
        <v>107.14</v>
      </c>
      <c r="D8089" s="2">
        <v>0.28999999999999998</v>
      </c>
      <c r="E8089" s="1">
        <f t="shared" si="126"/>
        <v>76.639920500000002</v>
      </c>
    </row>
    <row r="8090" spans="1:5" ht="13.95" customHeight="1" x14ac:dyDescent="0.25">
      <c r="A8090" s="9" t="s">
        <v>10126</v>
      </c>
      <c r="B8090" t="s">
        <v>10127</v>
      </c>
      <c r="C8090" s="1">
        <v>136.13999999999999</v>
      </c>
      <c r="D8090" s="2">
        <v>0.28999999999999998</v>
      </c>
      <c r="E8090" s="1">
        <f t="shared" si="126"/>
        <v>97.384345499999995</v>
      </c>
    </row>
    <row r="8091" spans="1:5" ht="13.95" customHeight="1" x14ac:dyDescent="0.25">
      <c r="A8091" s="9" t="s">
        <v>10128</v>
      </c>
      <c r="B8091" t="s">
        <v>10129</v>
      </c>
      <c r="C8091" s="1">
        <v>769.95</v>
      </c>
      <c r="D8091" s="2">
        <v>0.28999999999999998</v>
      </c>
      <c r="E8091" s="1">
        <f t="shared" si="126"/>
        <v>550.76448374999995</v>
      </c>
    </row>
    <row r="8092" spans="1:5" ht="13.95" customHeight="1" x14ac:dyDescent="0.25">
      <c r="A8092" s="9" t="s">
        <v>10130</v>
      </c>
      <c r="B8092" t="s">
        <v>10131</v>
      </c>
      <c r="C8092" s="1">
        <v>923.95</v>
      </c>
      <c r="D8092" s="2">
        <v>0.28999999999999998</v>
      </c>
      <c r="E8092" s="1">
        <f t="shared" si="126"/>
        <v>660.92453375000002</v>
      </c>
    </row>
    <row r="8093" spans="1:5" ht="13.95" customHeight="1" x14ac:dyDescent="0.25">
      <c r="A8093" s="9" t="s">
        <v>10132</v>
      </c>
      <c r="B8093" t="s">
        <v>10133</v>
      </c>
      <c r="C8093" s="1">
        <v>615.95000000000005</v>
      </c>
      <c r="D8093" s="2">
        <v>0.28999999999999998</v>
      </c>
      <c r="E8093" s="1">
        <f t="shared" si="126"/>
        <v>440.60443375000006</v>
      </c>
    </row>
    <row r="8094" spans="1:5" ht="13.95" customHeight="1" x14ac:dyDescent="0.25">
      <c r="A8094" s="9" t="s">
        <v>10134</v>
      </c>
      <c r="B8094" t="s">
        <v>10135</v>
      </c>
      <c r="C8094" s="1">
        <v>769.95</v>
      </c>
      <c r="D8094" s="2">
        <v>0.28999999999999998</v>
      </c>
      <c r="E8094" s="1">
        <f t="shared" si="126"/>
        <v>550.76448374999995</v>
      </c>
    </row>
    <row r="8095" spans="1:5" ht="13.95" customHeight="1" x14ac:dyDescent="0.25">
      <c r="A8095" s="9" t="s">
        <v>10136</v>
      </c>
      <c r="B8095" t="s">
        <v>10137</v>
      </c>
      <c r="C8095" s="1">
        <v>923.95</v>
      </c>
      <c r="D8095" s="2">
        <v>0.28999999999999998</v>
      </c>
      <c r="E8095" s="1">
        <f t="shared" si="126"/>
        <v>660.92453375000002</v>
      </c>
    </row>
    <row r="8096" spans="1:5" ht="13.95" customHeight="1" x14ac:dyDescent="0.25">
      <c r="A8096" s="9" t="s">
        <v>10138</v>
      </c>
      <c r="B8096" t="s">
        <v>10139</v>
      </c>
      <c r="C8096" s="1">
        <v>769.95</v>
      </c>
      <c r="D8096" s="2">
        <v>0.28999999999999998</v>
      </c>
      <c r="E8096" s="1">
        <f t="shared" si="126"/>
        <v>550.76448374999995</v>
      </c>
    </row>
    <row r="8097" spans="1:5" ht="13.95" customHeight="1" x14ac:dyDescent="0.25">
      <c r="A8097" s="9" t="s">
        <v>10140</v>
      </c>
      <c r="B8097" t="s">
        <v>10141</v>
      </c>
      <c r="C8097" s="1">
        <v>52.8</v>
      </c>
      <c r="D8097" s="2">
        <v>0.28999999999999998</v>
      </c>
      <c r="E8097" s="1">
        <f t="shared" si="126"/>
        <v>37.769159999999999</v>
      </c>
    </row>
    <row r="8098" spans="1:5" ht="13.95" customHeight="1" x14ac:dyDescent="0.25">
      <c r="A8098" s="9" t="s">
        <v>10142</v>
      </c>
      <c r="B8098" t="s">
        <v>10143</v>
      </c>
      <c r="C8098" s="1">
        <v>71.2</v>
      </c>
      <c r="D8098" s="2">
        <v>0.28999999999999998</v>
      </c>
      <c r="E8098" s="1">
        <f t="shared" si="126"/>
        <v>50.931139999999999</v>
      </c>
    </row>
    <row r="8099" spans="1:5" ht="13.95" customHeight="1" x14ac:dyDescent="0.25">
      <c r="A8099" s="9" t="s">
        <v>10144</v>
      </c>
      <c r="B8099" t="s">
        <v>10145</v>
      </c>
      <c r="C8099" s="1">
        <v>147.5</v>
      </c>
      <c r="D8099" s="2">
        <v>0.28999999999999998</v>
      </c>
      <c r="E8099" s="1">
        <f t="shared" si="126"/>
        <v>105.51043749999999</v>
      </c>
    </row>
    <row r="8100" spans="1:5" ht="13.95" customHeight="1" x14ac:dyDescent="0.25">
      <c r="A8100" s="9" t="s">
        <v>10146</v>
      </c>
      <c r="B8100" t="s">
        <v>10147</v>
      </c>
      <c r="C8100" s="1">
        <v>40</v>
      </c>
      <c r="D8100" s="2">
        <v>0.28999999999999998</v>
      </c>
      <c r="E8100" s="1">
        <f t="shared" si="126"/>
        <v>28.613</v>
      </c>
    </row>
    <row r="8101" spans="1:5" ht="13.95" customHeight="1" x14ac:dyDescent="0.25">
      <c r="A8101" s="9" t="s">
        <v>10148</v>
      </c>
      <c r="B8101" t="s">
        <v>10149</v>
      </c>
      <c r="C8101" s="1">
        <v>188</v>
      </c>
      <c r="D8101" s="2">
        <v>0.28999999999999998</v>
      </c>
      <c r="E8101" s="1">
        <f t="shared" si="126"/>
        <v>134.4811</v>
      </c>
    </row>
    <row r="8102" spans="1:5" ht="13.95" customHeight="1" x14ac:dyDescent="0.25">
      <c r="A8102" s="9" t="s">
        <v>10150</v>
      </c>
      <c r="B8102" t="s">
        <v>10151</v>
      </c>
      <c r="C8102" s="1">
        <v>55.95</v>
      </c>
      <c r="D8102" s="2">
        <v>0.28999999999999998</v>
      </c>
      <c r="E8102" s="1">
        <f t="shared" si="126"/>
        <v>40.022433750000005</v>
      </c>
    </row>
    <row r="8103" spans="1:5" ht="13.95" customHeight="1" x14ac:dyDescent="0.25">
      <c r="A8103" s="9" t="s">
        <v>10152</v>
      </c>
      <c r="B8103" t="s">
        <v>10153</v>
      </c>
      <c r="C8103" s="1">
        <v>2.86</v>
      </c>
      <c r="D8103" s="2">
        <v>0.28999999999999998</v>
      </c>
      <c r="E8103" s="1">
        <f t="shared" si="126"/>
        <v>2.0458295</v>
      </c>
    </row>
    <row r="8104" spans="1:5" ht="13.95" customHeight="1" x14ac:dyDescent="0.25">
      <c r="A8104" s="9" t="s">
        <v>10154</v>
      </c>
      <c r="B8104" t="s">
        <v>10155</v>
      </c>
      <c r="C8104" s="1">
        <v>225.96</v>
      </c>
      <c r="D8104" s="2">
        <v>0.28999999999999998</v>
      </c>
      <c r="E8104" s="1">
        <f t="shared" si="126"/>
        <v>161.634837</v>
      </c>
    </row>
    <row r="8105" spans="1:5" ht="13.95" customHeight="1" x14ac:dyDescent="0.25">
      <c r="A8105" s="9" t="s">
        <v>10156</v>
      </c>
      <c r="B8105" t="s">
        <v>10157</v>
      </c>
      <c r="C8105" s="1">
        <v>214.06</v>
      </c>
      <c r="D8105" s="2">
        <v>0.28999999999999998</v>
      </c>
      <c r="E8105" s="1">
        <f t="shared" si="126"/>
        <v>153.12246949999999</v>
      </c>
    </row>
    <row r="8106" spans="1:5" ht="13.95" customHeight="1" x14ac:dyDescent="0.25">
      <c r="A8106" s="9" t="s">
        <v>10158</v>
      </c>
      <c r="B8106" t="s">
        <v>10159</v>
      </c>
      <c r="C8106" s="1">
        <v>474</v>
      </c>
      <c r="D8106" s="2">
        <v>0.28999999999999998</v>
      </c>
      <c r="E8106" s="1">
        <f t="shared" si="126"/>
        <v>339.06405000000001</v>
      </c>
    </row>
    <row r="8107" spans="1:5" ht="13.95" customHeight="1" x14ac:dyDescent="0.25">
      <c r="A8107" s="9" t="s">
        <v>10160</v>
      </c>
      <c r="B8107" t="s">
        <v>10161</v>
      </c>
      <c r="C8107" s="1">
        <v>1260</v>
      </c>
      <c r="D8107" s="2">
        <v>0.28999999999999998</v>
      </c>
      <c r="E8107" s="1">
        <f t="shared" si="126"/>
        <v>901.30949999999996</v>
      </c>
    </row>
    <row r="8108" spans="1:5" ht="13.95" customHeight="1" x14ac:dyDescent="0.25">
      <c r="A8108" s="9" t="s">
        <v>10162</v>
      </c>
      <c r="B8108" t="s">
        <v>10163</v>
      </c>
      <c r="C8108" s="1">
        <v>2631.58</v>
      </c>
      <c r="D8108" s="2">
        <v>0.28999999999999998</v>
      </c>
      <c r="E8108" s="1">
        <f t="shared" si="126"/>
        <v>1882.4349634999999</v>
      </c>
    </row>
    <row r="8109" spans="1:5" ht="13.95" customHeight="1" x14ac:dyDescent="0.25">
      <c r="A8109" s="9" t="s">
        <v>10164</v>
      </c>
      <c r="B8109" t="s">
        <v>10165</v>
      </c>
      <c r="C8109" s="1">
        <v>3987.38</v>
      </c>
      <c r="D8109" s="2">
        <v>0.28999999999999998</v>
      </c>
      <c r="E8109" s="1">
        <f t="shared" si="126"/>
        <v>2852.2725985000002</v>
      </c>
    </row>
    <row r="8110" spans="1:5" ht="13.95" customHeight="1" x14ac:dyDescent="0.25">
      <c r="A8110" s="9" t="s">
        <v>10166</v>
      </c>
      <c r="B8110" t="s">
        <v>10167</v>
      </c>
      <c r="C8110" s="1">
        <v>5684.22</v>
      </c>
      <c r="D8110" s="2">
        <v>0.28999999999999998</v>
      </c>
      <c r="E8110" s="1">
        <f t="shared" si="126"/>
        <v>4066.0646714999998</v>
      </c>
    </row>
    <row r="8111" spans="1:5" ht="13.95" customHeight="1" x14ac:dyDescent="0.25">
      <c r="A8111" s="9" t="s">
        <v>10168</v>
      </c>
      <c r="B8111" t="s">
        <v>10169</v>
      </c>
      <c r="C8111" s="1">
        <v>7532.64</v>
      </c>
      <c r="D8111" s="2">
        <v>0.28999999999999998</v>
      </c>
      <c r="E8111" s="1">
        <f t="shared" si="126"/>
        <v>5388.2857080000003</v>
      </c>
    </row>
    <row r="8112" spans="1:5" ht="13.95" customHeight="1" x14ac:dyDescent="0.25">
      <c r="A8112" s="9" t="s">
        <v>10170</v>
      </c>
      <c r="B8112" t="s">
        <v>10171</v>
      </c>
      <c r="C8112" s="1">
        <v>7368.44</v>
      </c>
      <c r="D8112" s="2">
        <v>0.28999999999999998</v>
      </c>
      <c r="E8112" s="1">
        <f t="shared" si="126"/>
        <v>5270.8293429999994</v>
      </c>
    </row>
    <row r="8113" spans="1:5" ht="13.95" customHeight="1" x14ac:dyDescent="0.25">
      <c r="A8113" s="9" t="s">
        <v>10172</v>
      </c>
      <c r="B8113" t="s">
        <v>10173</v>
      </c>
      <c r="C8113" s="1">
        <v>9305.2800000000007</v>
      </c>
      <c r="D8113" s="2">
        <v>0.28999999999999998</v>
      </c>
      <c r="E8113" s="1">
        <f t="shared" si="126"/>
        <v>6656.2994160000007</v>
      </c>
    </row>
    <row r="8114" spans="1:5" ht="13.95" customHeight="1" x14ac:dyDescent="0.25">
      <c r="A8114" s="9" t="s">
        <v>10174</v>
      </c>
      <c r="B8114" t="s">
        <v>10175</v>
      </c>
      <c r="C8114" s="1">
        <v>753.48</v>
      </c>
      <c r="D8114" s="2">
        <v>0.28999999999999998</v>
      </c>
      <c r="E8114" s="1">
        <f t="shared" si="126"/>
        <v>538.98308099999997</v>
      </c>
    </row>
    <row r="8115" spans="1:5" ht="13.95" customHeight="1" x14ac:dyDescent="0.25">
      <c r="A8115" s="9" t="s">
        <v>10176</v>
      </c>
      <c r="B8115" t="s">
        <v>10177</v>
      </c>
      <c r="C8115" s="1">
        <v>709.16</v>
      </c>
      <c r="D8115" s="2">
        <v>0.28999999999999998</v>
      </c>
      <c r="E8115" s="1">
        <f t="shared" si="126"/>
        <v>507.279877</v>
      </c>
    </row>
    <row r="8116" spans="1:5" ht="13.95" customHeight="1" x14ac:dyDescent="0.25">
      <c r="A8116" s="9" t="s">
        <v>10178</v>
      </c>
      <c r="B8116" t="s">
        <v>10179</v>
      </c>
      <c r="C8116" s="1">
        <v>421.06</v>
      </c>
      <c r="D8116" s="2">
        <v>0.28999999999999998</v>
      </c>
      <c r="E8116" s="1">
        <f t="shared" si="126"/>
        <v>301.19474449999996</v>
      </c>
    </row>
    <row r="8117" spans="1:5" ht="13.95" customHeight="1" x14ac:dyDescent="0.25">
      <c r="A8117" s="9" t="s">
        <v>10180</v>
      </c>
      <c r="B8117" t="s">
        <v>10181</v>
      </c>
      <c r="C8117" s="1">
        <v>1320</v>
      </c>
      <c r="D8117" s="2">
        <v>0.28999999999999998</v>
      </c>
      <c r="E8117" s="1">
        <f t="shared" si="126"/>
        <v>944.22900000000004</v>
      </c>
    </row>
    <row r="8118" spans="1:5" ht="13.95" customHeight="1" x14ac:dyDescent="0.25">
      <c r="A8118" s="9" t="s">
        <v>10182</v>
      </c>
      <c r="B8118" t="s">
        <v>10183</v>
      </c>
      <c r="C8118" s="1">
        <v>368.44</v>
      </c>
      <c r="D8118" s="2">
        <v>0.28999999999999998</v>
      </c>
      <c r="E8118" s="1">
        <f t="shared" si="126"/>
        <v>263.55434300000002</v>
      </c>
    </row>
    <row r="8119" spans="1:5" ht="13.95" customHeight="1" x14ac:dyDescent="0.25">
      <c r="A8119" s="9" t="s">
        <v>10184</v>
      </c>
      <c r="B8119" t="s">
        <v>10185</v>
      </c>
      <c r="C8119" s="1">
        <v>368.44</v>
      </c>
      <c r="D8119" s="2">
        <v>0.28999999999999998</v>
      </c>
      <c r="E8119" s="1">
        <f t="shared" si="126"/>
        <v>263.55434300000002</v>
      </c>
    </row>
    <row r="8120" spans="1:5" ht="13.95" customHeight="1" x14ac:dyDescent="0.25">
      <c r="A8120" s="9" t="s">
        <v>10186</v>
      </c>
      <c r="B8120" t="s">
        <v>10187</v>
      </c>
      <c r="C8120" s="1">
        <v>368.44</v>
      </c>
      <c r="D8120" s="2">
        <v>0.28999999999999998</v>
      </c>
      <c r="E8120" s="1">
        <f t="shared" si="126"/>
        <v>263.55434300000002</v>
      </c>
    </row>
    <row r="8121" spans="1:5" ht="13.95" customHeight="1" x14ac:dyDescent="0.25">
      <c r="A8121" s="9" t="s">
        <v>10188</v>
      </c>
      <c r="B8121" t="s">
        <v>10189</v>
      </c>
      <c r="C8121" s="1">
        <v>343.16</v>
      </c>
      <c r="D8121" s="2">
        <v>0.28999999999999998</v>
      </c>
      <c r="E8121" s="1">
        <f t="shared" si="126"/>
        <v>245.47092700000002</v>
      </c>
    </row>
    <row r="8122" spans="1:5" ht="13.95" customHeight="1" x14ac:dyDescent="0.25">
      <c r="A8122" s="9" t="s">
        <v>10190</v>
      </c>
      <c r="B8122" t="s">
        <v>10191</v>
      </c>
      <c r="C8122" s="1">
        <v>526.32000000000005</v>
      </c>
      <c r="D8122" s="2">
        <v>0.28999999999999998</v>
      </c>
      <c r="E8122" s="1">
        <f t="shared" si="126"/>
        <v>376.48985400000004</v>
      </c>
    </row>
    <row r="8123" spans="1:5" ht="13.95" customHeight="1" x14ac:dyDescent="0.25">
      <c r="A8123" s="9" t="s">
        <v>10192</v>
      </c>
      <c r="B8123" t="s">
        <v>10193</v>
      </c>
      <c r="C8123" s="1">
        <v>589.48</v>
      </c>
      <c r="D8123" s="2">
        <v>0.28999999999999998</v>
      </c>
      <c r="E8123" s="1">
        <f t="shared" si="126"/>
        <v>421.669781</v>
      </c>
    </row>
    <row r="8124" spans="1:5" ht="13.95" customHeight="1" x14ac:dyDescent="0.25">
      <c r="A8124" s="9" t="s">
        <v>10194</v>
      </c>
      <c r="B8124" t="s">
        <v>10195</v>
      </c>
      <c r="C8124" s="1">
        <v>526.32000000000005</v>
      </c>
      <c r="D8124" s="2">
        <v>0.28999999999999998</v>
      </c>
      <c r="E8124" s="1">
        <f t="shared" si="126"/>
        <v>376.48985400000004</v>
      </c>
    </row>
    <row r="8125" spans="1:5" ht="13.95" customHeight="1" x14ac:dyDescent="0.25">
      <c r="A8125" s="9" t="s">
        <v>10196</v>
      </c>
      <c r="B8125" t="s">
        <v>10197</v>
      </c>
      <c r="C8125" s="1">
        <v>449.95</v>
      </c>
      <c r="D8125" s="2">
        <v>0.28999999999999998</v>
      </c>
      <c r="E8125" s="1">
        <f t="shared" si="126"/>
        <v>321.86048375000001</v>
      </c>
    </row>
    <row r="8126" spans="1:5" ht="13.95" customHeight="1" x14ac:dyDescent="0.25">
      <c r="A8126" s="9" t="s">
        <v>10198</v>
      </c>
      <c r="B8126" t="s">
        <v>10199</v>
      </c>
      <c r="C8126" s="1">
        <v>449.95</v>
      </c>
      <c r="D8126" s="2">
        <v>0.28999999999999998</v>
      </c>
      <c r="E8126" s="1">
        <f t="shared" si="126"/>
        <v>321.86048375000001</v>
      </c>
    </row>
    <row r="8127" spans="1:5" ht="13.95" customHeight="1" x14ac:dyDescent="0.25">
      <c r="A8127" s="9" t="s">
        <v>10200</v>
      </c>
      <c r="B8127" t="s">
        <v>10201</v>
      </c>
      <c r="C8127" s="1">
        <v>263.16000000000003</v>
      </c>
      <c r="D8127" s="2">
        <v>0.28999999999999998</v>
      </c>
      <c r="E8127" s="1">
        <f t="shared" si="126"/>
        <v>188.24492700000002</v>
      </c>
    </row>
    <row r="8128" spans="1:5" ht="13.95" customHeight="1" x14ac:dyDescent="0.25">
      <c r="A8128" s="9" t="s">
        <v>10202</v>
      </c>
      <c r="B8128" t="s">
        <v>10201</v>
      </c>
      <c r="C8128" s="1">
        <v>263.16000000000003</v>
      </c>
      <c r="D8128" s="2">
        <v>0.28999999999999998</v>
      </c>
      <c r="E8128" s="1">
        <f t="shared" si="126"/>
        <v>188.24492700000002</v>
      </c>
    </row>
    <row r="8129" spans="1:5" ht="13.95" customHeight="1" x14ac:dyDescent="0.25">
      <c r="A8129" s="9" t="s">
        <v>10203</v>
      </c>
      <c r="B8129" t="s">
        <v>10204</v>
      </c>
      <c r="C8129" s="1">
        <v>263.16000000000003</v>
      </c>
      <c r="D8129" s="2">
        <v>0.28999999999999998</v>
      </c>
      <c r="E8129" s="1">
        <f t="shared" si="126"/>
        <v>188.24492700000002</v>
      </c>
    </row>
    <row r="8130" spans="1:5" ht="13.95" customHeight="1" x14ac:dyDescent="0.25">
      <c r="A8130" s="9" t="s">
        <v>10205</v>
      </c>
      <c r="B8130" t="s">
        <v>10204</v>
      </c>
      <c r="C8130" s="1">
        <v>263.16000000000003</v>
      </c>
      <c r="D8130" s="2">
        <v>0.28999999999999998</v>
      </c>
      <c r="E8130" s="1">
        <f t="shared" si="126"/>
        <v>188.24492700000002</v>
      </c>
    </row>
    <row r="8131" spans="1:5" ht="13.95" customHeight="1" x14ac:dyDescent="0.25">
      <c r="A8131" s="9" t="s">
        <v>10206</v>
      </c>
      <c r="B8131" t="s">
        <v>10207</v>
      </c>
      <c r="C8131" s="1">
        <v>199.95</v>
      </c>
      <c r="D8131" s="2">
        <v>0.28999999999999998</v>
      </c>
      <c r="E8131" s="1">
        <f t="shared" si="126"/>
        <v>143.02923375</v>
      </c>
    </row>
    <row r="8132" spans="1:5" ht="13.95" customHeight="1" x14ac:dyDescent="0.25">
      <c r="A8132" s="9" t="s">
        <v>10208</v>
      </c>
      <c r="B8132" t="s">
        <v>10209</v>
      </c>
      <c r="C8132" s="1">
        <v>3756.26</v>
      </c>
      <c r="D8132" s="2">
        <v>0.28999999999999998</v>
      </c>
      <c r="E8132" s="1">
        <f t="shared" ref="E8132:E8195" si="127">C8132*(1-D8132)*(1+0.75%)</f>
        <v>2686.9466845000002</v>
      </c>
    </row>
    <row r="8133" spans="1:5" ht="13.95" customHeight="1" x14ac:dyDescent="0.25">
      <c r="A8133" s="9" t="s">
        <v>10210</v>
      </c>
      <c r="B8133" t="s">
        <v>10211</v>
      </c>
      <c r="C8133" s="1">
        <v>1494.74</v>
      </c>
      <c r="D8133" s="2">
        <v>0.28999999999999998</v>
      </c>
      <c r="E8133" s="1">
        <f t="shared" si="127"/>
        <v>1069.2248905000001</v>
      </c>
    </row>
    <row r="8134" spans="1:5" ht="13.95" customHeight="1" x14ac:dyDescent="0.25">
      <c r="A8134" s="9" t="s">
        <v>10212</v>
      </c>
      <c r="B8134" t="s">
        <v>10213</v>
      </c>
      <c r="C8134" s="1">
        <v>1770.66</v>
      </c>
      <c r="D8134" s="2">
        <v>0.28999999999999998</v>
      </c>
      <c r="E8134" s="1">
        <f t="shared" si="127"/>
        <v>1266.5973645000001</v>
      </c>
    </row>
    <row r="8135" spans="1:5" ht="13.95" customHeight="1" x14ac:dyDescent="0.25">
      <c r="A8135" s="9" t="s">
        <v>10214</v>
      </c>
      <c r="B8135" t="s">
        <v>10215</v>
      </c>
      <c r="C8135" s="1">
        <v>390</v>
      </c>
      <c r="D8135" s="2">
        <v>0.28999999999999998</v>
      </c>
      <c r="E8135" s="1">
        <f t="shared" si="127"/>
        <v>278.97674999999998</v>
      </c>
    </row>
    <row r="8136" spans="1:5" ht="13.95" customHeight="1" x14ac:dyDescent="0.25">
      <c r="A8136" s="9" t="s">
        <v>10216</v>
      </c>
      <c r="B8136" t="s">
        <v>10215</v>
      </c>
      <c r="C8136" s="1">
        <v>390</v>
      </c>
      <c r="D8136" s="2">
        <v>0.28999999999999998</v>
      </c>
      <c r="E8136" s="1">
        <f t="shared" si="127"/>
        <v>278.97674999999998</v>
      </c>
    </row>
    <row r="8137" spans="1:5" ht="13.95" customHeight="1" x14ac:dyDescent="0.25">
      <c r="A8137" s="9" t="s">
        <v>10217</v>
      </c>
      <c r="B8137" t="s">
        <v>10218</v>
      </c>
      <c r="C8137" s="1">
        <v>390</v>
      </c>
      <c r="D8137" s="2">
        <v>0.28999999999999998</v>
      </c>
      <c r="E8137" s="1">
        <f t="shared" si="127"/>
        <v>278.97674999999998</v>
      </c>
    </row>
    <row r="8138" spans="1:5" ht="13.95" customHeight="1" x14ac:dyDescent="0.25">
      <c r="A8138" s="9" t="s">
        <v>10219</v>
      </c>
      <c r="B8138" t="s">
        <v>10220</v>
      </c>
      <c r="C8138" s="1">
        <v>390</v>
      </c>
      <c r="D8138" s="2">
        <v>0.28999999999999998</v>
      </c>
      <c r="E8138" s="1">
        <f t="shared" si="127"/>
        <v>278.97674999999998</v>
      </c>
    </row>
    <row r="8139" spans="1:5" ht="13.95" customHeight="1" x14ac:dyDescent="0.25">
      <c r="A8139" s="9" t="s">
        <v>10221</v>
      </c>
      <c r="B8139" t="s">
        <v>10222</v>
      </c>
      <c r="C8139" s="1">
        <v>390</v>
      </c>
      <c r="D8139" s="2">
        <v>0.28999999999999998</v>
      </c>
      <c r="E8139" s="1">
        <f t="shared" si="127"/>
        <v>278.97674999999998</v>
      </c>
    </row>
    <row r="8140" spans="1:5" ht="13.95" customHeight="1" x14ac:dyDescent="0.25">
      <c r="A8140" s="9" t="s">
        <v>10223</v>
      </c>
      <c r="B8140" t="s">
        <v>10224</v>
      </c>
      <c r="C8140" s="1">
        <v>390</v>
      </c>
      <c r="D8140" s="2">
        <v>0.28999999999999998</v>
      </c>
      <c r="E8140" s="1">
        <f t="shared" si="127"/>
        <v>278.97674999999998</v>
      </c>
    </row>
    <row r="8141" spans="1:5" ht="13.95" customHeight="1" x14ac:dyDescent="0.25">
      <c r="A8141" s="9" t="s">
        <v>10225</v>
      </c>
      <c r="B8141" t="s">
        <v>10226</v>
      </c>
      <c r="C8141" s="1">
        <v>390</v>
      </c>
      <c r="D8141" s="2">
        <v>0.28999999999999998</v>
      </c>
      <c r="E8141" s="1">
        <f t="shared" si="127"/>
        <v>278.97674999999998</v>
      </c>
    </row>
    <row r="8142" spans="1:5" ht="13.95" customHeight="1" x14ac:dyDescent="0.25">
      <c r="A8142" s="9" t="s">
        <v>10227</v>
      </c>
      <c r="B8142" t="s">
        <v>10228</v>
      </c>
      <c r="C8142" s="1">
        <v>390</v>
      </c>
      <c r="D8142" s="2">
        <v>0.28999999999999998</v>
      </c>
      <c r="E8142" s="1">
        <f t="shared" si="127"/>
        <v>278.97674999999998</v>
      </c>
    </row>
    <row r="8143" spans="1:5" ht="13.95" customHeight="1" x14ac:dyDescent="0.25">
      <c r="A8143" s="9" t="s">
        <v>10229</v>
      </c>
      <c r="B8143" t="s">
        <v>10230</v>
      </c>
      <c r="C8143" s="1">
        <v>390</v>
      </c>
      <c r="D8143" s="2">
        <v>0.28999999999999998</v>
      </c>
      <c r="E8143" s="1">
        <f t="shared" si="127"/>
        <v>278.97674999999998</v>
      </c>
    </row>
    <row r="8144" spans="1:5" ht="13.95" customHeight="1" x14ac:dyDescent="0.25">
      <c r="A8144" s="9" t="s">
        <v>10231</v>
      </c>
      <c r="B8144" t="s">
        <v>10232</v>
      </c>
      <c r="C8144" s="1">
        <v>799</v>
      </c>
      <c r="D8144" s="2">
        <v>0.28999999999999998</v>
      </c>
      <c r="E8144" s="1">
        <f t="shared" si="127"/>
        <v>571.54467499999998</v>
      </c>
    </row>
    <row r="8145" spans="1:5" ht="13.95" customHeight="1" x14ac:dyDescent="0.25">
      <c r="A8145" s="9" t="s">
        <v>10233</v>
      </c>
      <c r="B8145" t="s">
        <v>10234</v>
      </c>
      <c r="C8145" s="1">
        <v>899</v>
      </c>
      <c r="D8145" s="2">
        <v>0.28999999999999998</v>
      </c>
      <c r="E8145" s="1">
        <f t="shared" si="127"/>
        <v>643.07717500000001</v>
      </c>
    </row>
    <row r="8146" spans="1:5" ht="13.95" customHeight="1" x14ac:dyDescent="0.25">
      <c r="A8146" s="9" t="s">
        <v>10235</v>
      </c>
      <c r="B8146" t="s">
        <v>10236</v>
      </c>
      <c r="C8146" s="1">
        <v>684.78</v>
      </c>
      <c r="D8146" s="2">
        <v>0.28999999999999998</v>
      </c>
      <c r="E8146" s="1">
        <f t="shared" si="127"/>
        <v>489.84025349999996</v>
      </c>
    </row>
    <row r="8147" spans="1:5" ht="13.95" customHeight="1" x14ac:dyDescent="0.25">
      <c r="A8147" s="9" t="s">
        <v>10237</v>
      </c>
      <c r="B8147" t="s">
        <v>10236</v>
      </c>
      <c r="C8147" s="1">
        <v>684.78</v>
      </c>
      <c r="D8147" s="2">
        <v>0.28999999999999998</v>
      </c>
      <c r="E8147" s="1">
        <f t="shared" si="127"/>
        <v>489.84025349999996</v>
      </c>
    </row>
    <row r="8148" spans="1:5" ht="13.95" customHeight="1" x14ac:dyDescent="0.25">
      <c r="A8148" s="9" t="s">
        <v>10238</v>
      </c>
      <c r="B8148" t="s">
        <v>10239</v>
      </c>
      <c r="C8148" s="1">
        <v>693.66</v>
      </c>
      <c r="D8148" s="2">
        <v>0.28999999999999998</v>
      </c>
      <c r="E8148" s="1">
        <f t="shared" si="127"/>
        <v>496.1923395</v>
      </c>
    </row>
    <row r="8149" spans="1:5" ht="13.95" customHeight="1" x14ac:dyDescent="0.25">
      <c r="A8149" s="9" t="s">
        <v>10240</v>
      </c>
      <c r="B8149" t="s">
        <v>10239</v>
      </c>
      <c r="C8149" s="1">
        <v>693.66</v>
      </c>
      <c r="D8149" s="2">
        <v>0.28999999999999998</v>
      </c>
      <c r="E8149" s="1">
        <f t="shared" si="127"/>
        <v>496.1923395</v>
      </c>
    </row>
    <row r="8150" spans="1:5" ht="13.95" customHeight="1" x14ac:dyDescent="0.25">
      <c r="A8150" s="9" t="s">
        <v>10241</v>
      </c>
      <c r="B8150" t="s">
        <v>10242</v>
      </c>
      <c r="C8150" s="1">
        <v>844.34</v>
      </c>
      <c r="D8150" s="2">
        <v>0.28999999999999998</v>
      </c>
      <c r="E8150" s="1">
        <f t="shared" si="127"/>
        <v>603.97751049999999</v>
      </c>
    </row>
    <row r="8151" spans="1:5" ht="13.95" customHeight="1" x14ac:dyDescent="0.25">
      <c r="A8151" s="9" t="s">
        <v>10243</v>
      </c>
      <c r="B8151" t="s">
        <v>10244</v>
      </c>
      <c r="C8151" s="1">
        <v>863.16</v>
      </c>
      <c r="D8151" s="2">
        <v>0.28999999999999998</v>
      </c>
      <c r="E8151" s="1">
        <f t="shared" si="127"/>
        <v>617.43992700000001</v>
      </c>
    </row>
    <row r="8152" spans="1:5" ht="13.95" customHeight="1" x14ac:dyDescent="0.25">
      <c r="A8152" s="9" t="s">
        <v>10245</v>
      </c>
      <c r="B8152" t="s">
        <v>10246</v>
      </c>
      <c r="C8152" s="1">
        <v>844.34</v>
      </c>
      <c r="D8152" s="2">
        <v>0.28999999999999998</v>
      </c>
      <c r="E8152" s="1">
        <f t="shared" si="127"/>
        <v>603.97751049999999</v>
      </c>
    </row>
    <row r="8153" spans="1:5" ht="13.95" customHeight="1" x14ac:dyDescent="0.25">
      <c r="A8153" s="9" t="s">
        <v>10247</v>
      </c>
      <c r="B8153" t="s">
        <v>10246</v>
      </c>
      <c r="C8153" s="1">
        <v>844.34</v>
      </c>
      <c r="D8153" s="2">
        <v>0.28999999999999998</v>
      </c>
      <c r="E8153" s="1">
        <f t="shared" si="127"/>
        <v>603.97751049999999</v>
      </c>
    </row>
    <row r="8154" spans="1:5" ht="13.95" customHeight="1" x14ac:dyDescent="0.25">
      <c r="A8154" s="9" t="s">
        <v>10248</v>
      </c>
      <c r="B8154" t="s">
        <v>10249</v>
      </c>
      <c r="C8154" s="1">
        <v>381.18</v>
      </c>
      <c r="D8154" s="2">
        <v>0.28999999999999998</v>
      </c>
      <c r="E8154" s="1">
        <f t="shared" si="127"/>
        <v>272.66758349999998</v>
      </c>
    </row>
    <row r="8155" spans="1:5" ht="13.95" customHeight="1" x14ac:dyDescent="0.25">
      <c r="A8155" s="9" t="s">
        <v>10250</v>
      </c>
      <c r="B8155" t="s">
        <v>10249</v>
      </c>
      <c r="C8155" s="1">
        <v>381.18</v>
      </c>
      <c r="D8155" s="2">
        <v>0.28999999999999998</v>
      </c>
      <c r="E8155" s="1">
        <f t="shared" si="127"/>
        <v>272.66758349999998</v>
      </c>
    </row>
    <row r="8156" spans="1:5" ht="13.95" customHeight="1" x14ac:dyDescent="0.25">
      <c r="A8156" s="9" t="s">
        <v>10251</v>
      </c>
      <c r="B8156" t="s">
        <v>10252</v>
      </c>
      <c r="C8156" s="1">
        <v>442.12</v>
      </c>
      <c r="D8156" s="2">
        <v>0.28999999999999998</v>
      </c>
      <c r="E8156" s="1">
        <f t="shared" si="127"/>
        <v>316.25948899999997</v>
      </c>
    </row>
    <row r="8157" spans="1:5" ht="13.95" customHeight="1" x14ac:dyDescent="0.25">
      <c r="A8157" s="9" t="s">
        <v>10253</v>
      </c>
      <c r="B8157" t="s">
        <v>10254</v>
      </c>
      <c r="C8157" s="1">
        <v>769.95</v>
      </c>
      <c r="D8157" s="2">
        <v>0.28999999999999998</v>
      </c>
      <c r="E8157" s="1">
        <f t="shared" si="127"/>
        <v>550.76448374999995</v>
      </c>
    </row>
    <row r="8158" spans="1:5" ht="13.95" customHeight="1" x14ac:dyDescent="0.25">
      <c r="A8158" s="9" t="s">
        <v>10255</v>
      </c>
      <c r="B8158" t="s">
        <v>10256</v>
      </c>
      <c r="C8158" s="1">
        <v>1537.95</v>
      </c>
      <c r="D8158" s="2">
        <v>0.28999999999999998</v>
      </c>
      <c r="E8158" s="1">
        <f t="shared" si="127"/>
        <v>1100.1340837500002</v>
      </c>
    </row>
    <row r="8159" spans="1:5" ht="13.95" customHeight="1" x14ac:dyDescent="0.25">
      <c r="A8159" s="9" t="s">
        <v>10257</v>
      </c>
      <c r="B8159" t="s">
        <v>10258</v>
      </c>
      <c r="C8159" s="1">
        <v>19.96</v>
      </c>
      <c r="D8159" s="2">
        <v>0.28999999999999998</v>
      </c>
      <c r="E8159" s="1">
        <f t="shared" si="127"/>
        <v>14.277887</v>
      </c>
    </row>
    <row r="8160" spans="1:5" ht="13.95" customHeight="1" x14ac:dyDescent="0.25">
      <c r="A8160" s="9" t="s">
        <v>10259</v>
      </c>
      <c r="B8160" t="s">
        <v>10260</v>
      </c>
      <c r="C8160" s="1">
        <v>5.3</v>
      </c>
      <c r="D8160" s="2">
        <v>0.28999999999999998</v>
      </c>
      <c r="E8160" s="1">
        <f t="shared" si="127"/>
        <v>3.7912224999999999</v>
      </c>
    </row>
    <row r="8161" spans="1:5" ht="13.95" customHeight="1" x14ac:dyDescent="0.25">
      <c r="A8161" s="9" t="s">
        <v>10261</v>
      </c>
      <c r="B8161" t="s">
        <v>10262</v>
      </c>
      <c r="C8161" s="1">
        <v>0.57999999999999996</v>
      </c>
      <c r="D8161" s="2">
        <v>0.28999999999999998</v>
      </c>
      <c r="E8161" s="1">
        <f t="shared" si="127"/>
        <v>0.41488849999999999</v>
      </c>
    </row>
    <row r="8162" spans="1:5" ht="13.95" customHeight="1" x14ac:dyDescent="0.25">
      <c r="A8162" s="9" t="s">
        <v>10263</v>
      </c>
      <c r="B8162" t="s">
        <v>10264</v>
      </c>
      <c r="C8162" s="1">
        <v>4.4000000000000004</v>
      </c>
      <c r="D8162" s="2">
        <v>0.28999999999999998</v>
      </c>
      <c r="E8162" s="1">
        <f t="shared" si="127"/>
        <v>3.1474300000000004</v>
      </c>
    </row>
    <row r="8163" spans="1:5" ht="13.95" customHeight="1" x14ac:dyDescent="0.25">
      <c r="A8163" s="9" t="s">
        <v>10265</v>
      </c>
      <c r="B8163" t="s">
        <v>10264</v>
      </c>
      <c r="C8163" s="1">
        <v>4.4000000000000004</v>
      </c>
      <c r="D8163" s="2">
        <v>0.28999999999999998</v>
      </c>
      <c r="E8163" s="1">
        <f t="shared" si="127"/>
        <v>3.1474300000000004</v>
      </c>
    </row>
    <row r="8164" spans="1:5" ht="13.95" customHeight="1" x14ac:dyDescent="0.25">
      <c r="A8164" s="9" t="s">
        <v>10266</v>
      </c>
      <c r="B8164" t="s">
        <v>10267</v>
      </c>
      <c r="C8164" s="1">
        <v>3.04</v>
      </c>
      <c r="D8164" s="2">
        <v>0.28999999999999998</v>
      </c>
      <c r="E8164" s="1">
        <f t="shared" si="127"/>
        <v>2.174588</v>
      </c>
    </row>
    <row r="8165" spans="1:5" ht="13.95" customHeight="1" x14ac:dyDescent="0.25">
      <c r="A8165" s="9" t="s">
        <v>10268</v>
      </c>
      <c r="B8165" t="s">
        <v>10269</v>
      </c>
      <c r="C8165" s="1">
        <v>2.1</v>
      </c>
      <c r="D8165" s="2">
        <v>0.28999999999999998</v>
      </c>
      <c r="E8165" s="1">
        <f t="shared" si="127"/>
        <v>1.5021825</v>
      </c>
    </row>
    <row r="8166" spans="1:5" ht="13.95" customHeight="1" x14ac:dyDescent="0.25">
      <c r="A8166" s="9" t="s">
        <v>10270</v>
      </c>
      <c r="B8166" t="s">
        <v>10269</v>
      </c>
      <c r="C8166" s="1">
        <v>2.1</v>
      </c>
      <c r="D8166" s="2">
        <v>0.28999999999999998</v>
      </c>
      <c r="E8166" s="1">
        <f t="shared" si="127"/>
        <v>1.5021825</v>
      </c>
    </row>
    <row r="8167" spans="1:5" ht="13.95" customHeight="1" x14ac:dyDescent="0.25">
      <c r="A8167" s="9" t="s">
        <v>10271</v>
      </c>
      <c r="B8167" t="s">
        <v>10272</v>
      </c>
      <c r="C8167" s="1">
        <v>2.3199999999999998</v>
      </c>
      <c r="D8167" s="2">
        <v>0.28999999999999998</v>
      </c>
      <c r="E8167" s="1">
        <f t="shared" si="127"/>
        <v>1.659554</v>
      </c>
    </row>
    <row r="8168" spans="1:5" ht="13.95" customHeight="1" x14ac:dyDescent="0.25">
      <c r="A8168" s="9" t="s">
        <v>10273</v>
      </c>
      <c r="B8168" t="s">
        <v>10272</v>
      </c>
      <c r="C8168" s="1">
        <v>2.3199999999999998</v>
      </c>
      <c r="D8168" s="2">
        <v>0.28999999999999998</v>
      </c>
      <c r="E8168" s="1">
        <f t="shared" si="127"/>
        <v>1.659554</v>
      </c>
    </row>
    <row r="8169" spans="1:5" ht="13.95" customHeight="1" x14ac:dyDescent="0.25">
      <c r="A8169" s="9" t="s">
        <v>10274</v>
      </c>
      <c r="B8169" t="s">
        <v>10272</v>
      </c>
      <c r="C8169" s="1">
        <v>2.3199999999999998</v>
      </c>
      <c r="D8169" s="2">
        <v>0.28999999999999998</v>
      </c>
      <c r="E8169" s="1">
        <f t="shared" si="127"/>
        <v>1.659554</v>
      </c>
    </row>
    <row r="8170" spans="1:5" ht="13.95" customHeight="1" x14ac:dyDescent="0.25">
      <c r="A8170" s="9" t="s">
        <v>10275</v>
      </c>
      <c r="B8170" t="s">
        <v>10272</v>
      </c>
      <c r="C8170" s="1">
        <v>2.3199999999999998</v>
      </c>
      <c r="D8170" s="2">
        <v>0.28999999999999998</v>
      </c>
      <c r="E8170" s="1">
        <f t="shared" si="127"/>
        <v>1.659554</v>
      </c>
    </row>
    <row r="8171" spans="1:5" ht="13.95" customHeight="1" x14ac:dyDescent="0.25">
      <c r="A8171" s="9" t="s">
        <v>10276</v>
      </c>
      <c r="B8171" t="s">
        <v>10272</v>
      </c>
      <c r="C8171" s="1">
        <v>2.3199999999999998</v>
      </c>
      <c r="D8171" s="2">
        <v>0.28999999999999998</v>
      </c>
      <c r="E8171" s="1">
        <f t="shared" si="127"/>
        <v>1.659554</v>
      </c>
    </row>
    <row r="8172" spans="1:5" ht="13.95" customHeight="1" x14ac:dyDescent="0.25">
      <c r="A8172" s="9" t="s">
        <v>10277</v>
      </c>
      <c r="B8172" t="s">
        <v>10272</v>
      </c>
      <c r="C8172" s="1">
        <v>2.3199999999999998</v>
      </c>
      <c r="D8172" s="2">
        <v>0.28999999999999998</v>
      </c>
      <c r="E8172" s="1">
        <f t="shared" si="127"/>
        <v>1.659554</v>
      </c>
    </row>
    <row r="8173" spans="1:5" ht="13.95" customHeight="1" x14ac:dyDescent="0.25">
      <c r="A8173" s="9" t="s">
        <v>10278</v>
      </c>
      <c r="B8173" t="s">
        <v>10272</v>
      </c>
      <c r="C8173" s="1">
        <v>2.3199999999999998</v>
      </c>
      <c r="D8173" s="2">
        <v>0.28999999999999998</v>
      </c>
      <c r="E8173" s="1">
        <f t="shared" si="127"/>
        <v>1.659554</v>
      </c>
    </row>
    <row r="8174" spans="1:5" ht="13.95" customHeight="1" x14ac:dyDescent="0.25">
      <c r="A8174" s="9" t="s">
        <v>10279</v>
      </c>
      <c r="B8174" t="s">
        <v>10272</v>
      </c>
      <c r="C8174" s="1">
        <v>2.3199999999999998</v>
      </c>
      <c r="D8174" s="2">
        <v>0.28999999999999998</v>
      </c>
      <c r="E8174" s="1">
        <f t="shared" si="127"/>
        <v>1.659554</v>
      </c>
    </row>
    <row r="8175" spans="1:5" ht="13.95" customHeight="1" x14ac:dyDescent="0.25">
      <c r="A8175" s="9" t="s">
        <v>10280</v>
      </c>
      <c r="B8175" t="s">
        <v>10281</v>
      </c>
      <c r="C8175" s="1">
        <v>2.72</v>
      </c>
      <c r="D8175" s="2">
        <v>0.28999999999999998</v>
      </c>
      <c r="E8175" s="1">
        <f t="shared" si="127"/>
        <v>1.9456840000000002</v>
      </c>
    </row>
    <row r="8176" spans="1:5" ht="13.95" customHeight="1" x14ac:dyDescent="0.25">
      <c r="A8176" s="9" t="s">
        <v>10282</v>
      </c>
      <c r="B8176" t="s">
        <v>10281</v>
      </c>
      <c r="C8176" s="1">
        <v>2.72</v>
      </c>
      <c r="D8176" s="2">
        <v>0.28999999999999998</v>
      </c>
      <c r="E8176" s="1">
        <f t="shared" si="127"/>
        <v>1.9456840000000002</v>
      </c>
    </row>
    <row r="8177" spans="1:5" ht="13.95" customHeight="1" x14ac:dyDescent="0.25">
      <c r="A8177" s="9" t="s">
        <v>10283</v>
      </c>
      <c r="B8177" t="s">
        <v>10262</v>
      </c>
      <c r="C8177" s="1">
        <v>0.57999999999999996</v>
      </c>
      <c r="D8177" s="2">
        <v>0.28999999999999998</v>
      </c>
      <c r="E8177" s="1">
        <f t="shared" si="127"/>
        <v>0.41488849999999999</v>
      </c>
    </row>
    <row r="8178" spans="1:5" ht="13.95" customHeight="1" x14ac:dyDescent="0.25">
      <c r="A8178" s="9" t="s">
        <v>10284</v>
      </c>
      <c r="B8178" t="s">
        <v>10285</v>
      </c>
      <c r="C8178" s="1">
        <v>10.66</v>
      </c>
      <c r="D8178" s="2">
        <v>0.28999999999999998</v>
      </c>
      <c r="E8178" s="1">
        <f t="shared" si="127"/>
        <v>7.6253645000000008</v>
      </c>
    </row>
    <row r="8179" spans="1:5" ht="13.95" customHeight="1" x14ac:dyDescent="0.25">
      <c r="A8179" s="9" t="s">
        <v>10286</v>
      </c>
      <c r="B8179" t="s">
        <v>10287</v>
      </c>
      <c r="C8179" s="1">
        <v>208</v>
      </c>
      <c r="D8179" s="2">
        <v>0.28999999999999998</v>
      </c>
      <c r="E8179" s="1">
        <f t="shared" si="127"/>
        <v>148.78760000000003</v>
      </c>
    </row>
    <row r="8180" spans="1:5" ht="13.95" customHeight="1" x14ac:dyDescent="0.25">
      <c r="A8180" s="9" t="s">
        <v>10288</v>
      </c>
      <c r="B8180" t="s">
        <v>10289</v>
      </c>
      <c r="C8180" s="1">
        <v>182.4</v>
      </c>
      <c r="D8180" s="2">
        <v>0.28999999999999998</v>
      </c>
      <c r="E8180" s="1">
        <f t="shared" si="127"/>
        <v>130.47528</v>
      </c>
    </row>
    <row r="8181" spans="1:5" ht="13.95" customHeight="1" x14ac:dyDescent="0.25">
      <c r="A8181" s="9" t="s">
        <v>10290</v>
      </c>
      <c r="B8181" t="s">
        <v>10291</v>
      </c>
      <c r="C8181" s="1">
        <v>78.400000000000006</v>
      </c>
      <c r="D8181" s="2">
        <v>0.28999999999999998</v>
      </c>
      <c r="E8181" s="1">
        <f t="shared" si="127"/>
        <v>56.081480000000006</v>
      </c>
    </row>
    <row r="8182" spans="1:5" ht="13.95" customHeight="1" x14ac:dyDescent="0.25">
      <c r="A8182" s="9" t="s">
        <v>10292</v>
      </c>
      <c r="B8182" t="s">
        <v>10293</v>
      </c>
      <c r="C8182" s="1">
        <v>88</v>
      </c>
      <c r="D8182" s="2">
        <v>0.28999999999999998</v>
      </c>
      <c r="E8182" s="1">
        <f t="shared" si="127"/>
        <v>62.948599999999999</v>
      </c>
    </row>
    <row r="8183" spans="1:5" ht="13.95" customHeight="1" x14ac:dyDescent="0.25">
      <c r="A8183" s="9" t="s">
        <v>10294</v>
      </c>
      <c r="B8183" t="s">
        <v>10295</v>
      </c>
      <c r="C8183" s="1">
        <v>116.8</v>
      </c>
      <c r="D8183" s="2">
        <v>0.28999999999999998</v>
      </c>
      <c r="E8183" s="1">
        <f t="shared" si="127"/>
        <v>83.549959999999999</v>
      </c>
    </row>
    <row r="8184" spans="1:5" ht="13.95" customHeight="1" x14ac:dyDescent="0.25">
      <c r="A8184" s="9" t="s">
        <v>10296</v>
      </c>
      <c r="B8184" t="s">
        <v>10297</v>
      </c>
      <c r="C8184" s="1">
        <v>100.8</v>
      </c>
      <c r="D8184" s="2">
        <v>0.28999999999999998</v>
      </c>
      <c r="E8184" s="1">
        <f t="shared" si="127"/>
        <v>72.104759999999999</v>
      </c>
    </row>
    <row r="8185" spans="1:5" ht="13.95" customHeight="1" x14ac:dyDescent="0.25">
      <c r="A8185" s="9" t="s">
        <v>10298</v>
      </c>
      <c r="B8185" t="s">
        <v>10299</v>
      </c>
      <c r="C8185" s="1">
        <v>54.98</v>
      </c>
      <c r="D8185" s="2">
        <v>0.28999999999999998</v>
      </c>
      <c r="E8185" s="1">
        <f t="shared" si="127"/>
        <v>39.328568499999996</v>
      </c>
    </row>
    <row r="8186" spans="1:5" ht="13.95" customHeight="1" x14ac:dyDescent="0.25">
      <c r="A8186" s="9" t="s">
        <v>10300</v>
      </c>
      <c r="B8186" t="s">
        <v>10301</v>
      </c>
      <c r="C8186" s="1">
        <v>60.58</v>
      </c>
      <c r="D8186" s="2">
        <v>0.28999999999999998</v>
      </c>
      <c r="E8186" s="1">
        <f t="shared" si="127"/>
        <v>43.334388499999996</v>
      </c>
    </row>
    <row r="8187" spans="1:5" ht="13.95" customHeight="1" x14ac:dyDescent="0.25">
      <c r="A8187" s="9" t="s">
        <v>10302</v>
      </c>
      <c r="B8187" t="s">
        <v>10303</v>
      </c>
      <c r="C8187" s="1">
        <v>66.66</v>
      </c>
      <c r="D8187" s="2">
        <v>0.28999999999999998</v>
      </c>
      <c r="E8187" s="1">
        <f t="shared" si="127"/>
        <v>47.683564499999996</v>
      </c>
    </row>
    <row r="8188" spans="1:5" ht="13.95" customHeight="1" x14ac:dyDescent="0.25">
      <c r="A8188" s="9" t="s">
        <v>10304</v>
      </c>
      <c r="B8188" t="s">
        <v>10305</v>
      </c>
      <c r="C8188" s="1">
        <v>85.56</v>
      </c>
      <c r="D8188" s="2">
        <v>0.28999999999999998</v>
      </c>
      <c r="E8188" s="1">
        <f t="shared" si="127"/>
        <v>61.203206999999999</v>
      </c>
    </row>
    <row r="8189" spans="1:5" ht="13.95" customHeight="1" x14ac:dyDescent="0.25">
      <c r="A8189" s="9" t="s">
        <v>10306</v>
      </c>
      <c r="B8189" t="s">
        <v>1805</v>
      </c>
      <c r="C8189" s="1">
        <v>191.55</v>
      </c>
      <c r="D8189" s="2">
        <v>0.28999999999999998</v>
      </c>
      <c r="E8189" s="1">
        <f t="shared" si="127"/>
        <v>137.02050374999999</v>
      </c>
    </row>
    <row r="8190" spans="1:5" ht="13.95" customHeight="1" x14ac:dyDescent="0.25">
      <c r="A8190" s="9" t="s">
        <v>10307</v>
      </c>
      <c r="B8190" t="s">
        <v>1805</v>
      </c>
      <c r="C8190" s="1">
        <v>143.19999999999999</v>
      </c>
      <c r="D8190" s="2">
        <v>0.28999999999999998</v>
      </c>
      <c r="E8190" s="1">
        <f t="shared" si="127"/>
        <v>102.43453999999998</v>
      </c>
    </row>
    <row r="8191" spans="1:5" ht="13.95" customHeight="1" x14ac:dyDescent="0.25">
      <c r="A8191" s="9" t="s">
        <v>10308</v>
      </c>
      <c r="B8191" t="s">
        <v>1805</v>
      </c>
      <c r="C8191" s="1">
        <v>335.63</v>
      </c>
      <c r="D8191" s="2">
        <v>0.28999999999999998</v>
      </c>
      <c r="E8191" s="1">
        <f t="shared" si="127"/>
        <v>240.08452975</v>
      </c>
    </row>
    <row r="8192" spans="1:5" ht="13.95" customHeight="1" x14ac:dyDescent="0.25">
      <c r="A8192" s="9" t="s">
        <v>10309</v>
      </c>
      <c r="B8192" t="s">
        <v>10310</v>
      </c>
      <c r="C8192" s="1">
        <v>2.76</v>
      </c>
      <c r="D8192" s="2">
        <v>0.28999999999999998</v>
      </c>
      <c r="E8192" s="1">
        <f t="shared" si="127"/>
        <v>1.974297</v>
      </c>
    </row>
    <row r="8193" spans="1:5" ht="13.95" customHeight="1" x14ac:dyDescent="0.25">
      <c r="A8193" s="9" t="s">
        <v>10311</v>
      </c>
      <c r="B8193" t="s">
        <v>10310</v>
      </c>
      <c r="C8193" s="1">
        <v>2.76</v>
      </c>
      <c r="D8193" s="2">
        <v>0.28999999999999998</v>
      </c>
      <c r="E8193" s="1">
        <f t="shared" si="127"/>
        <v>1.974297</v>
      </c>
    </row>
    <row r="8194" spans="1:5" ht="13.95" customHeight="1" x14ac:dyDescent="0.25">
      <c r="A8194" s="9" t="s">
        <v>10312</v>
      </c>
      <c r="B8194" t="s">
        <v>10310</v>
      </c>
      <c r="C8194" s="1">
        <v>2.76</v>
      </c>
      <c r="D8194" s="2">
        <v>0.28999999999999998</v>
      </c>
      <c r="E8194" s="1">
        <f t="shared" si="127"/>
        <v>1.974297</v>
      </c>
    </row>
    <row r="8195" spans="1:5" ht="13.95" customHeight="1" x14ac:dyDescent="0.25">
      <c r="A8195" s="9" t="s">
        <v>10313</v>
      </c>
      <c r="B8195" t="s">
        <v>10310</v>
      </c>
      <c r="C8195" s="1">
        <v>2.76</v>
      </c>
      <c r="D8195" s="2">
        <v>0.28999999999999998</v>
      </c>
      <c r="E8195" s="1">
        <f t="shared" si="127"/>
        <v>1.974297</v>
      </c>
    </row>
    <row r="8196" spans="1:5" ht="13.95" customHeight="1" x14ac:dyDescent="0.25">
      <c r="A8196" s="9" t="s">
        <v>10314</v>
      </c>
      <c r="B8196" t="s">
        <v>10310</v>
      </c>
      <c r="C8196" s="1">
        <v>2.76</v>
      </c>
      <c r="D8196" s="2">
        <v>0.28999999999999998</v>
      </c>
      <c r="E8196" s="1">
        <f t="shared" ref="E8196:E8259" si="128">C8196*(1-D8196)*(1+0.75%)</f>
        <v>1.974297</v>
      </c>
    </row>
    <row r="8197" spans="1:5" ht="13.95" customHeight="1" x14ac:dyDescent="0.25">
      <c r="A8197" s="9" t="s">
        <v>10315</v>
      </c>
      <c r="B8197" t="s">
        <v>10310</v>
      </c>
      <c r="C8197" s="1">
        <v>2.76</v>
      </c>
      <c r="D8197" s="2">
        <v>0.28999999999999998</v>
      </c>
      <c r="E8197" s="1">
        <f t="shared" si="128"/>
        <v>1.974297</v>
      </c>
    </row>
    <row r="8198" spans="1:5" ht="13.95" customHeight="1" x14ac:dyDescent="0.25">
      <c r="A8198" s="9" t="s">
        <v>10316</v>
      </c>
      <c r="B8198" t="s">
        <v>10310</v>
      </c>
      <c r="C8198" s="1">
        <v>2.76</v>
      </c>
      <c r="D8198" s="2">
        <v>0.28999999999999998</v>
      </c>
      <c r="E8198" s="1">
        <f t="shared" si="128"/>
        <v>1.974297</v>
      </c>
    </row>
    <row r="8199" spans="1:5" ht="13.95" customHeight="1" x14ac:dyDescent="0.25">
      <c r="A8199" s="9" t="s">
        <v>10317</v>
      </c>
      <c r="B8199" t="s">
        <v>10318</v>
      </c>
      <c r="C8199" s="1">
        <v>4.9400000000000004</v>
      </c>
      <c r="D8199" s="2">
        <v>0.28999999999999998</v>
      </c>
      <c r="E8199" s="1">
        <f t="shared" si="128"/>
        <v>3.5337055000000004</v>
      </c>
    </row>
    <row r="8200" spans="1:5" ht="13.95" customHeight="1" x14ac:dyDescent="0.25">
      <c r="A8200" s="9" t="s">
        <v>10319</v>
      </c>
      <c r="B8200" t="s">
        <v>10318</v>
      </c>
      <c r="C8200" s="1">
        <v>4.9400000000000004</v>
      </c>
      <c r="D8200" s="2">
        <v>0.28999999999999998</v>
      </c>
      <c r="E8200" s="1">
        <f t="shared" si="128"/>
        <v>3.5337055000000004</v>
      </c>
    </row>
    <row r="8201" spans="1:5" ht="13.95" customHeight="1" x14ac:dyDescent="0.25">
      <c r="A8201" s="9" t="s">
        <v>10320</v>
      </c>
      <c r="B8201" t="s">
        <v>10321</v>
      </c>
      <c r="C8201" s="1">
        <v>5.64</v>
      </c>
      <c r="D8201" s="2">
        <v>0.28999999999999998</v>
      </c>
      <c r="E8201" s="1">
        <f t="shared" si="128"/>
        <v>4.0344329999999999</v>
      </c>
    </row>
    <row r="8202" spans="1:5" ht="13.95" customHeight="1" x14ac:dyDescent="0.25">
      <c r="A8202" s="9" t="s">
        <v>10322</v>
      </c>
      <c r="B8202" t="s">
        <v>10323</v>
      </c>
      <c r="C8202" s="1">
        <v>2.3199999999999998</v>
      </c>
      <c r="D8202" s="2">
        <v>0.28999999999999998</v>
      </c>
      <c r="E8202" s="1">
        <f t="shared" si="128"/>
        <v>1.659554</v>
      </c>
    </row>
    <row r="8203" spans="1:5" ht="13.95" customHeight="1" x14ac:dyDescent="0.25">
      <c r="A8203" s="9" t="s">
        <v>10324</v>
      </c>
      <c r="B8203" t="s">
        <v>10323</v>
      </c>
      <c r="C8203" s="1">
        <v>2.3199999999999998</v>
      </c>
      <c r="D8203" s="2">
        <v>0.28999999999999998</v>
      </c>
      <c r="E8203" s="1">
        <f t="shared" si="128"/>
        <v>1.659554</v>
      </c>
    </row>
    <row r="8204" spans="1:5" ht="13.95" customHeight="1" x14ac:dyDescent="0.25">
      <c r="A8204" s="9" t="s">
        <v>10325</v>
      </c>
      <c r="B8204" t="s">
        <v>10326</v>
      </c>
      <c r="C8204" s="1">
        <v>159</v>
      </c>
      <c r="D8204" s="2">
        <v>0.28999999999999998</v>
      </c>
      <c r="E8204" s="1">
        <f t="shared" si="128"/>
        <v>113.73667500000001</v>
      </c>
    </row>
    <row r="8205" spans="1:5" ht="13.95" customHeight="1" x14ac:dyDescent="0.25">
      <c r="A8205" s="9" t="s">
        <v>10327</v>
      </c>
      <c r="B8205" t="s">
        <v>10328</v>
      </c>
      <c r="C8205" s="1">
        <v>485</v>
      </c>
      <c r="D8205" s="2">
        <v>0.28999999999999998</v>
      </c>
      <c r="E8205" s="1">
        <f t="shared" si="128"/>
        <v>346.93262499999997</v>
      </c>
    </row>
    <row r="8206" spans="1:5" ht="13.95" customHeight="1" x14ac:dyDescent="0.25">
      <c r="A8206" s="9" t="s">
        <v>10329</v>
      </c>
      <c r="B8206" t="s">
        <v>10330</v>
      </c>
      <c r="C8206" s="1">
        <v>1197</v>
      </c>
      <c r="D8206" s="2">
        <v>0.28999999999999998</v>
      </c>
      <c r="E8206" s="1">
        <f t="shared" si="128"/>
        <v>856.24402500000008</v>
      </c>
    </row>
    <row r="8207" spans="1:5" ht="13.95" customHeight="1" x14ac:dyDescent="0.25">
      <c r="A8207" s="9" t="s">
        <v>10331</v>
      </c>
      <c r="B8207" t="s">
        <v>10332</v>
      </c>
      <c r="C8207" s="1">
        <v>48.99</v>
      </c>
      <c r="D8207" s="2">
        <v>0.28999999999999998</v>
      </c>
      <c r="E8207" s="1">
        <f t="shared" si="128"/>
        <v>35.043771749999998</v>
      </c>
    </row>
    <row r="8208" spans="1:5" ht="13.95" customHeight="1" x14ac:dyDescent="0.25">
      <c r="A8208" s="9" t="s">
        <v>10333</v>
      </c>
      <c r="B8208" t="s">
        <v>10334</v>
      </c>
      <c r="C8208" s="1">
        <v>61.99</v>
      </c>
      <c r="D8208" s="2">
        <v>0.28999999999999998</v>
      </c>
      <c r="E8208" s="1">
        <f t="shared" si="128"/>
        <v>44.342996750000005</v>
      </c>
    </row>
    <row r="8209" spans="1:5" ht="13.95" customHeight="1" x14ac:dyDescent="0.25">
      <c r="A8209" s="9" t="s">
        <v>10335</v>
      </c>
      <c r="B8209" t="s">
        <v>10336</v>
      </c>
      <c r="C8209" s="1">
        <v>322.99</v>
      </c>
      <c r="D8209" s="2">
        <v>0.28999999999999998</v>
      </c>
      <c r="E8209" s="1">
        <f t="shared" si="128"/>
        <v>231.04282175000003</v>
      </c>
    </row>
    <row r="8210" spans="1:5" ht="13.95" customHeight="1" x14ac:dyDescent="0.25">
      <c r="A8210" s="9" t="s">
        <v>10337</v>
      </c>
      <c r="B8210" t="s">
        <v>10338</v>
      </c>
      <c r="C8210" s="1">
        <v>0.37</v>
      </c>
      <c r="D8210" s="2">
        <v>0.28999999999999998</v>
      </c>
      <c r="E8210" s="1">
        <f t="shared" si="128"/>
        <v>0.26467025</v>
      </c>
    </row>
    <row r="8211" spans="1:5" ht="13.95" customHeight="1" x14ac:dyDescent="0.25">
      <c r="A8211" s="9" t="s">
        <v>10339</v>
      </c>
      <c r="B8211" t="s">
        <v>10340</v>
      </c>
      <c r="C8211" s="1">
        <v>628.70000000000005</v>
      </c>
      <c r="D8211" s="2">
        <v>0.28999999999999998</v>
      </c>
      <c r="E8211" s="1">
        <f t="shared" si="128"/>
        <v>449.72482750000006</v>
      </c>
    </row>
    <row r="8212" spans="1:5" ht="13.95" customHeight="1" x14ac:dyDescent="0.25">
      <c r="A8212" s="9" t="s">
        <v>10341</v>
      </c>
      <c r="B8212" t="s">
        <v>10342</v>
      </c>
      <c r="C8212" s="1">
        <v>39</v>
      </c>
      <c r="D8212" s="2">
        <v>0.28999999999999998</v>
      </c>
      <c r="E8212" s="1">
        <f t="shared" si="128"/>
        <v>27.897675</v>
      </c>
    </row>
    <row r="8213" spans="1:5" ht="13.95" customHeight="1" x14ac:dyDescent="0.25">
      <c r="A8213" s="9" t="s">
        <v>10343</v>
      </c>
      <c r="B8213" t="s">
        <v>10344</v>
      </c>
      <c r="C8213" s="1">
        <v>834</v>
      </c>
      <c r="D8213" s="2">
        <v>0.28999999999999998</v>
      </c>
      <c r="E8213" s="1">
        <f t="shared" si="128"/>
        <v>596.58105</v>
      </c>
    </row>
    <row r="8214" spans="1:5" ht="13.95" customHeight="1" x14ac:dyDescent="0.25">
      <c r="A8214" s="9" t="s">
        <v>10345</v>
      </c>
      <c r="B8214" t="s">
        <v>10346</v>
      </c>
      <c r="C8214" s="1">
        <v>889</v>
      </c>
      <c r="D8214" s="2">
        <v>0.28999999999999998</v>
      </c>
      <c r="E8214" s="1">
        <f t="shared" si="128"/>
        <v>635.92392499999994</v>
      </c>
    </row>
    <row r="8215" spans="1:5" ht="13.95" customHeight="1" x14ac:dyDescent="0.25">
      <c r="A8215" s="9" t="s">
        <v>10347</v>
      </c>
      <c r="B8215" t="s">
        <v>10348</v>
      </c>
      <c r="C8215" s="1">
        <v>356</v>
      </c>
      <c r="D8215" s="2">
        <v>0.28999999999999998</v>
      </c>
      <c r="E8215" s="1">
        <f t="shared" si="128"/>
        <v>254.6557</v>
      </c>
    </row>
    <row r="8216" spans="1:5" ht="13.95" customHeight="1" x14ac:dyDescent="0.25">
      <c r="A8216" s="9" t="s">
        <v>10349</v>
      </c>
      <c r="B8216" t="s">
        <v>10350</v>
      </c>
      <c r="C8216" s="1">
        <v>356</v>
      </c>
      <c r="D8216" s="2">
        <v>0.28999999999999998</v>
      </c>
      <c r="E8216" s="1">
        <f t="shared" si="128"/>
        <v>254.6557</v>
      </c>
    </row>
    <row r="8217" spans="1:5" ht="13.95" customHeight="1" x14ac:dyDescent="0.25">
      <c r="A8217" s="9" t="s">
        <v>10351</v>
      </c>
      <c r="B8217" t="s">
        <v>10350</v>
      </c>
      <c r="C8217" s="1">
        <v>356</v>
      </c>
      <c r="D8217" s="2">
        <v>0.28999999999999998</v>
      </c>
      <c r="E8217" s="1">
        <f t="shared" si="128"/>
        <v>254.6557</v>
      </c>
    </row>
    <row r="8218" spans="1:5" ht="13.95" customHeight="1" x14ac:dyDescent="0.25">
      <c r="A8218" s="9" t="s">
        <v>10352</v>
      </c>
      <c r="B8218" t="s">
        <v>10353</v>
      </c>
      <c r="C8218" s="1">
        <v>640</v>
      </c>
      <c r="D8218" s="2">
        <v>0.28999999999999998</v>
      </c>
      <c r="E8218" s="1">
        <f t="shared" si="128"/>
        <v>457.80799999999999</v>
      </c>
    </row>
    <row r="8219" spans="1:5" ht="13.95" customHeight="1" x14ac:dyDescent="0.25">
      <c r="A8219" s="9" t="s">
        <v>10354</v>
      </c>
      <c r="B8219" t="s">
        <v>10355</v>
      </c>
      <c r="C8219" s="1">
        <v>789</v>
      </c>
      <c r="D8219" s="2">
        <v>0.28999999999999998</v>
      </c>
      <c r="E8219" s="1">
        <f t="shared" si="128"/>
        <v>564.39142500000003</v>
      </c>
    </row>
    <row r="8220" spans="1:5" ht="13.95" customHeight="1" x14ac:dyDescent="0.25">
      <c r="A8220" s="9" t="s">
        <v>10356</v>
      </c>
      <c r="B8220" t="s">
        <v>10357</v>
      </c>
      <c r="C8220" s="1">
        <v>39</v>
      </c>
      <c r="D8220" s="2">
        <v>0.28999999999999998</v>
      </c>
      <c r="E8220" s="1">
        <f t="shared" si="128"/>
        <v>27.897675</v>
      </c>
    </row>
    <row r="8221" spans="1:5" ht="13.95" customHeight="1" x14ac:dyDescent="0.25">
      <c r="A8221" s="9" t="s">
        <v>10358</v>
      </c>
      <c r="B8221" t="s">
        <v>10359</v>
      </c>
      <c r="C8221" s="1">
        <v>500</v>
      </c>
      <c r="D8221" s="2">
        <v>0.28999999999999998</v>
      </c>
      <c r="E8221" s="1">
        <f t="shared" si="128"/>
        <v>357.66250000000002</v>
      </c>
    </row>
    <row r="8222" spans="1:5" ht="13.95" customHeight="1" x14ac:dyDescent="0.25">
      <c r="A8222" s="9" t="s">
        <v>10360</v>
      </c>
      <c r="B8222" t="s">
        <v>10361</v>
      </c>
      <c r="C8222" s="1">
        <v>500</v>
      </c>
      <c r="D8222" s="2">
        <v>0.28999999999999998</v>
      </c>
      <c r="E8222" s="1">
        <f t="shared" si="128"/>
        <v>357.66250000000002</v>
      </c>
    </row>
    <row r="8223" spans="1:5" ht="13.95" customHeight="1" x14ac:dyDescent="0.25">
      <c r="A8223" s="9" t="s">
        <v>10362</v>
      </c>
      <c r="B8223" t="s">
        <v>10363</v>
      </c>
      <c r="C8223" s="1">
        <v>423</v>
      </c>
      <c r="D8223" s="2">
        <v>0.28999999999999998</v>
      </c>
      <c r="E8223" s="1">
        <f t="shared" si="128"/>
        <v>302.58247499999999</v>
      </c>
    </row>
    <row r="8224" spans="1:5" ht="13.95" customHeight="1" x14ac:dyDescent="0.25">
      <c r="A8224" s="9" t="s">
        <v>10364</v>
      </c>
      <c r="B8224" t="s">
        <v>10365</v>
      </c>
      <c r="C8224" s="1">
        <v>34</v>
      </c>
      <c r="D8224" s="2">
        <v>0.28999999999999998</v>
      </c>
      <c r="E8224" s="1">
        <f t="shared" si="128"/>
        <v>24.321050000000003</v>
      </c>
    </row>
    <row r="8225" spans="1:5" ht="13.95" customHeight="1" x14ac:dyDescent="0.25">
      <c r="A8225" s="9" t="s">
        <v>10366</v>
      </c>
      <c r="B8225" t="s">
        <v>10367</v>
      </c>
      <c r="C8225" s="1">
        <v>45</v>
      </c>
      <c r="D8225" s="2">
        <v>0.28999999999999998</v>
      </c>
      <c r="E8225" s="1">
        <f t="shared" si="128"/>
        <v>32.189624999999999</v>
      </c>
    </row>
    <row r="8226" spans="1:5" ht="13.95" customHeight="1" x14ac:dyDescent="0.25">
      <c r="A8226" s="9" t="s">
        <v>10368</v>
      </c>
      <c r="B8226" t="s">
        <v>10369</v>
      </c>
      <c r="C8226" s="1">
        <v>45</v>
      </c>
      <c r="D8226" s="2">
        <v>0.28999999999999998</v>
      </c>
      <c r="E8226" s="1">
        <f t="shared" si="128"/>
        <v>32.189624999999999</v>
      </c>
    </row>
    <row r="8227" spans="1:5" ht="13.95" customHeight="1" x14ac:dyDescent="0.25">
      <c r="A8227" s="9" t="s">
        <v>10370</v>
      </c>
      <c r="B8227" t="s">
        <v>10371</v>
      </c>
      <c r="C8227" s="1">
        <v>89</v>
      </c>
      <c r="D8227" s="2">
        <v>0.28999999999999998</v>
      </c>
      <c r="E8227" s="1">
        <f t="shared" si="128"/>
        <v>63.663924999999999</v>
      </c>
    </row>
    <row r="8228" spans="1:5" ht="13.95" customHeight="1" x14ac:dyDescent="0.25">
      <c r="A8228" s="9" t="s">
        <v>10372</v>
      </c>
      <c r="B8228" t="s">
        <v>10373</v>
      </c>
      <c r="C8228" s="1">
        <v>67</v>
      </c>
      <c r="D8228" s="2">
        <v>0.28999999999999998</v>
      </c>
      <c r="E8228" s="1">
        <f t="shared" si="128"/>
        <v>47.926775000000006</v>
      </c>
    </row>
    <row r="8229" spans="1:5" ht="13.95" customHeight="1" x14ac:dyDescent="0.25">
      <c r="A8229" s="9" t="s">
        <v>10374</v>
      </c>
      <c r="B8229" t="s">
        <v>10375</v>
      </c>
      <c r="C8229" s="1">
        <v>56</v>
      </c>
      <c r="D8229" s="2">
        <v>0.28999999999999998</v>
      </c>
      <c r="E8229" s="1">
        <f t="shared" si="128"/>
        <v>40.058199999999999</v>
      </c>
    </row>
    <row r="8230" spans="1:5" ht="13.95" customHeight="1" x14ac:dyDescent="0.25">
      <c r="A8230" s="9" t="s">
        <v>10376</v>
      </c>
      <c r="B8230" t="s">
        <v>10377</v>
      </c>
      <c r="C8230" s="1">
        <v>745</v>
      </c>
      <c r="D8230" s="2">
        <v>0.28999999999999998</v>
      </c>
      <c r="E8230" s="1">
        <f t="shared" si="128"/>
        <v>532.91712499999994</v>
      </c>
    </row>
    <row r="8231" spans="1:5" ht="13.95" customHeight="1" x14ac:dyDescent="0.25">
      <c r="A8231" s="9" t="s">
        <v>10378</v>
      </c>
      <c r="B8231" t="s">
        <v>10379</v>
      </c>
      <c r="C8231" s="1">
        <v>656</v>
      </c>
      <c r="D8231" s="2">
        <v>0.28999999999999998</v>
      </c>
      <c r="E8231" s="1">
        <f t="shared" si="128"/>
        <v>469.25319999999999</v>
      </c>
    </row>
    <row r="8232" spans="1:5" ht="13.95" customHeight="1" x14ac:dyDescent="0.25">
      <c r="A8232" s="9" t="s">
        <v>10380</v>
      </c>
      <c r="B8232" t="s">
        <v>10381</v>
      </c>
      <c r="C8232" s="1">
        <v>556</v>
      </c>
      <c r="D8232" s="2">
        <v>0.28999999999999998</v>
      </c>
      <c r="E8232" s="1">
        <f t="shared" si="128"/>
        <v>397.72070000000002</v>
      </c>
    </row>
    <row r="8233" spans="1:5" ht="13.95" customHeight="1" x14ac:dyDescent="0.25">
      <c r="A8233" s="9" t="s">
        <v>10382</v>
      </c>
      <c r="B8233" t="s">
        <v>10383</v>
      </c>
      <c r="C8233" s="1">
        <v>0.28000000000000003</v>
      </c>
      <c r="D8233" s="2">
        <v>0.28999999999999998</v>
      </c>
      <c r="E8233" s="1">
        <f t="shared" si="128"/>
        <v>0.20029100000000002</v>
      </c>
    </row>
    <row r="8234" spans="1:5" ht="13.95" customHeight="1" x14ac:dyDescent="0.25">
      <c r="A8234" s="9" t="s">
        <v>10384</v>
      </c>
      <c r="B8234" t="s">
        <v>10385</v>
      </c>
      <c r="C8234" s="1">
        <v>389</v>
      </c>
      <c r="D8234" s="2">
        <v>0.28999999999999998</v>
      </c>
      <c r="E8234" s="1">
        <f t="shared" si="128"/>
        <v>278.26142500000003</v>
      </c>
    </row>
    <row r="8235" spans="1:5" ht="13.95" customHeight="1" x14ac:dyDescent="0.25">
      <c r="A8235" s="9" t="s">
        <v>10386</v>
      </c>
      <c r="B8235" t="s">
        <v>10387</v>
      </c>
      <c r="C8235" s="1">
        <v>889</v>
      </c>
      <c r="D8235" s="2">
        <v>0.28999999999999998</v>
      </c>
      <c r="E8235" s="1">
        <f t="shared" si="128"/>
        <v>635.92392499999994</v>
      </c>
    </row>
    <row r="8236" spans="1:5" ht="13.95" customHeight="1" x14ac:dyDescent="0.25">
      <c r="A8236" s="9" t="s">
        <v>10388</v>
      </c>
      <c r="B8236" t="s">
        <v>10389</v>
      </c>
      <c r="C8236" s="1">
        <v>289</v>
      </c>
      <c r="D8236" s="2">
        <v>0.28999999999999998</v>
      </c>
      <c r="E8236" s="1">
        <f t="shared" si="128"/>
        <v>206.728925</v>
      </c>
    </row>
    <row r="8237" spans="1:5" ht="13.95" customHeight="1" x14ac:dyDescent="0.25">
      <c r="A8237" s="9" t="s">
        <v>10390</v>
      </c>
      <c r="B8237" t="s">
        <v>10391</v>
      </c>
      <c r="C8237" s="1">
        <v>289</v>
      </c>
      <c r="D8237" s="2">
        <v>0.28999999999999998</v>
      </c>
      <c r="E8237" s="1">
        <f t="shared" si="128"/>
        <v>206.728925</v>
      </c>
    </row>
    <row r="8238" spans="1:5" ht="13.95" customHeight="1" x14ac:dyDescent="0.25">
      <c r="A8238" s="9" t="s">
        <v>10392</v>
      </c>
      <c r="B8238" t="s">
        <v>10393</v>
      </c>
      <c r="C8238" s="1">
        <v>889</v>
      </c>
      <c r="D8238" s="2">
        <v>0.28999999999999998</v>
      </c>
      <c r="E8238" s="1">
        <f t="shared" si="128"/>
        <v>635.92392499999994</v>
      </c>
    </row>
    <row r="8239" spans="1:5" ht="13.95" customHeight="1" x14ac:dyDescent="0.25">
      <c r="A8239" s="9" t="s">
        <v>10394</v>
      </c>
      <c r="B8239" t="s">
        <v>10395</v>
      </c>
      <c r="C8239" s="1">
        <v>888.8</v>
      </c>
      <c r="D8239" s="2">
        <v>0.28999999999999998</v>
      </c>
      <c r="E8239" s="1">
        <f t="shared" si="128"/>
        <v>635.78085999999996</v>
      </c>
    </row>
    <row r="8240" spans="1:5" ht="13.95" customHeight="1" x14ac:dyDescent="0.25">
      <c r="A8240" s="9" t="s">
        <v>10396</v>
      </c>
      <c r="B8240" t="s">
        <v>10397</v>
      </c>
      <c r="C8240" s="1">
        <v>612</v>
      </c>
      <c r="D8240" s="2">
        <v>0.28999999999999998</v>
      </c>
      <c r="E8240" s="1">
        <f t="shared" si="128"/>
        <v>437.77890000000002</v>
      </c>
    </row>
    <row r="8241" spans="1:5" ht="13.95" customHeight="1" x14ac:dyDescent="0.25">
      <c r="A8241" s="9" t="s">
        <v>10398</v>
      </c>
      <c r="B8241" t="s">
        <v>10397</v>
      </c>
      <c r="C8241" s="1">
        <v>612</v>
      </c>
      <c r="D8241" s="2">
        <v>0.28999999999999998</v>
      </c>
      <c r="E8241" s="1">
        <f t="shared" si="128"/>
        <v>437.77890000000002</v>
      </c>
    </row>
    <row r="8242" spans="1:5" ht="13.95" customHeight="1" x14ac:dyDescent="0.25">
      <c r="A8242" s="9" t="s">
        <v>10399</v>
      </c>
      <c r="B8242" t="s">
        <v>10400</v>
      </c>
      <c r="C8242" s="1">
        <v>423</v>
      </c>
      <c r="D8242" s="2">
        <v>0.28999999999999998</v>
      </c>
      <c r="E8242" s="1">
        <f t="shared" si="128"/>
        <v>302.58247499999999</v>
      </c>
    </row>
    <row r="8243" spans="1:5" ht="13.95" customHeight="1" x14ac:dyDescent="0.25">
      <c r="A8243" s="9" t="s">
        <v>10401</v>
      </c>
      <c r="B8243" t="s">
        <v>10402</v>
      </c>
      <c r="C8243" s="1">
        <v>328</v>
      </c>
      <c r="D8243" s="2">
        <v>0.28999999999999998</v>
      </c>
      <c r="E8243" s="1">
        <f t="shared" si="128"/>
        <v>234.6266</v>
      </c>
    </row>
    <row r="8244" spans="1:5" ht="13.95" customHeight="1" x14ac:dyDescent="0.25">
      <c r="A8244" s="9" t="s">
        <v>10403</v>
      </c>
      <c r="B8244" t="s">
        <v>10404</v>
      </c>
      <c r="C8244" s="1">
        <v>423</v>
      </c>
      <c r="D8244" s="2">
        <v>0.28999999999999998</v>
      </c>
      <c r="E8244" s="1">
        <f t="shared" si="128"/>
        <v>302.58247499999999</v>
      </c>
    </row>
    <row r="8245" spans="1:5" ht="13.95" customHeight="1" x14ac:dyDescent="0.25">
      <c r="A8245" s="9" t="s">
        <v>10405</v>
      </c>
      <c r="B8245" t="s">
        <v>10406</v>
      </c>
      <c r="C8245" s="1">
        <v>328</v>
      </c>
      <c r="D8245" s="2">
        <v>0.28999999999999998</v>
      </c>
      <c r="E8245" s="1">
        <f t="shared" si="128"/>
        <v>234.6266</v>
      </c>
    </row>
    <row r="8246" spans="1:5" ht="13.95" customHeight="1" x14ac:dyDescent="0.25">
      <c r="A8246" s="9" t="s">
        <v>10407</v>
      </c>
      <c r="B8246" t="s">
        <v>10408</v>
      </c>
      <c r="C8246" s="1">
        <v>845</v>
      </c>
      <c r="D8246" s="2">
        <v>0.28999999999999998</v>
      </c>
      <c r="E8246" s="1">
        <f t="shared" si="128"/>
        <v>604.44962499999997</v>
      </c>
    </row>
    <row r="8247" spans="1:5" ht="13.95" customHeight="1" x14ac:dyDescent="0.25">
      <c r="A8247" s="9" t="s">
        <v>10409</v>
      </c>
      <c r="B8247" t="s">
        <v>10410</v>
      </c>
      <c r="C8247" s="1">
        <v>34</v>
      </c>
      <c r="D8247" s="2">
        <v>0.28999999999999998</v>
      </c>
      <c r="E8247" s="1">
        <f t="shared" si="128"/>
        <v>24.321050000000003</v>
      </c>
    </row>
    <row r="8248" spans="1:5" ht="13.95" customHeight="1" x14ac:dyDescent="0.25">
      <c r="A8248" s="9" t="s">
        <v>10411</v>
      </c>
      <c r="B8248" t="s">
        <v>10412</v>
      </c>
      <c r="C8248" s="1">
        <v>1111</v>
      </c>
      <c r="D8248" s="2">
        <v>0.28999999999999998</v>
      </c>
      <c r="E8248" s="1">
        <f t="shared" si="128"/>
        <v>794.72607500000004</v>
      </c>
    </row>
    <row r="8249" spans="1:5" ht="13.95" customHeight="1" x14ac:dyDescent="0.25">
      <c r="A8249" s="9" t="s">
        <v>10413</v>
      </c>
      <c r="B8249" t="s">
        <v>10414</v>
      </c>
      <c r="C8249" s="1">
        <v>1111</v>
      </c>
      <c r="D8249" s="2">
        <v>0.28999999999999998</v>
      </c>
      <c r="E8249" s="1">
        <f t="shared" si="128"/>
        <v>794.72607500000004</v>
      </c>
    </row>
    <row r="8250" spans="1:5" ht="13.95" customHeight="1" x14ac:dyDescent="0.25">
      <c r="A8250" s="9" t="s">
        <v>10415</v>
      </c>
      <c r="B8250" t="s">
        <v>10416</v>
      </c>
      <c r="C8250" s="1">
        <v>2556</v>
      </c>
      <c r="D8250" s="2">
        <v>0.28999999999999998</v>
      </c>
      <c r="E8250" s="1">
        <f t="shared" si="128"/>
        <v>1828.3707000000002</v>
      </c>
    </row>
    <row r="8251" spans="1:5" ht="13.95" customHeight="1" x14ac:dyDescent="0.25">
      <c r="A8251" s="9" t="s">
        <v>10417</v>
      </c>
      <c r="B8251" t="s">
        <v>10418</v>
      </c>
      <c r="C8251" s="1">
        <v>1111</v>
      </c>
      <c r="D8251" s="2">
        <v>0.28999999999999998</v>
      </c>
      <c r="E8251" s="1">
        <f t="shared" si="128"/>
        <v>794.72607500000004</v>
      </c>
    </row>
    <row r="8252" spans="1:5" ht="13.95" customHeight="1" x14ac:dyDescent="0.25">
      <c r="A8252" s="9" t="s">
        <v>10419</v>
      </c>
      <c r="B8252" t="s">
        <v>10420</v>
      </c>
      <c r="C8252" s="1">
        <v>1111</v>
      </c>
      <c r="D8252" s="2">
        <v>0.28999999999999998</v>
      </c>
      <c r="E8252" s="1">
        <f t="shared" si="128"/>
        <v>794.72607500000004</v>
      </c>
    </row>
    <row r="8253" spans="1:5" ht="13.95" customHeight="1" x14ac:dyDescent="0.25">
      <c r="A8253" s="9" t="s">
        <v>10421</v>
      </c>
      <c r="B8253" t="s">
        <v>10422</v>
      </c>
      <c r="C8253" s="1">
        <v>2667</v>
      </c>
      <c r="D8253" s="2">
        <v>0.28999999999999998</v>
      </c>
      <c r="E8253" s="1">
        <f t="shared" si="128"/>
        <v>1907.7717750000002</v>
      </c>
    </row>
    <row r="8254" spans="1:5" ht="13.95" customHeight="1" x14ac:dyDescent="0.25">
      <c r="A8254" s="9" t="s">
        <v>10423</v>
      </c>
      <c r="B8254" t="s">
        <v>10424</v>
      </c>
      <c r="C8254" s="1">
        <v>73</v>
      </c>
      <c r="D8254" s="2">
        <v>0.28999999999999998</v>
      </c>
      <c r="E8254" s="1">
        <f t="shared" si="128"/>
        <v>52.218724999999999</v>
      </c>
    </row>
    <row r="8255" spans="1:5" ht="13.95" customHeight="1" x14ac:dyDescent="0.25">
      <c r="A8255" s="9" t="s">
        <v>10425</v>
      </c>
      <c r="B8255" t="s">
        <v>10426</v>
      </c>
      <c r="C8255" s="1">
        <v>389</v>
      </c>
      <c r="D8255" s="2">
        <v>0.28999999999999998</v>
      </c>
      <c r="E8255" s="1">
        <f t="shared" si="128"/>
        <v>278.26142500000003</v>
      </c>
    </row>
    <row r="8256" spans="1:5" ht="13.95" customHeight="1" x14ac:dyDescent="0.25">
      <c r="A8256" s="9" t="s">
        <v>10427</v>
      </c>
      <c r="B8256" t="s">
        <v>10428</v>
      </c>
      <c r="C8256" s="1">
        <v>389</v>
      </c>
      <c r="D8256" s="2">
        <v>0.28999999999999998</v>
      </c>
      <c r="E8256" s="1">
        <f t="shared" si="128"/>
        <v>278.26142500000003</v>
      </c>
    </row>
    <row r="8257" spans="1:5" ht="13.95" customHeight="1" x14ac:dyDescent="0.25">
      <c r="A8257" s="9" t="s">
        <v>10429</v>
      </c>
      <c r="B8257" t="s">
        <v>10430</v>
      </c>
      <c r="C8257" s="1">
        <v>778</v>
      </c>
      <c r="D8257" s="2">
        <v>0.28999999999999998</v>
      </c>
      <c r="E8257" s="1">
        <f t="shared" si="128"/>
        <v>556.52285000000006</v>
      </c>
    </row>
    <row r="8258" spans="1:5" ht="13.95" customHeight="1" x14ac:dyDescent="0.25">
      <c r="A8258" s="9" t="s">
        <v>10431</v>
      </c>
      <c r="B8258" t="s">
        <v>10432</v>
      </c>
      <c r="C8258" s="1">
        <v>656</v>
      </c>
      <c r="D8258" s="2">
        <v>0.28999999999999998</v>
      </c>
      <c r="E8258" s="1">
        <f t="shared" si="128"/>
        <v>469.25319999999999</v>
      </c>
    </row>
    <row r="8259" spans="1:5" ht="13.95" customHeight="1" x14ac:dyDescent="0.25">
      <c r="A8259" s="9" t="s">
        <v>10433</v>
      </c>
      <c r="B8259" t="s">
        <v>10432</v>
      </c>
      <c r="C8259" s="1">
        <v>500</v>
      </c>
      <c r="D8259" s="2">
        <v>0.28999999999999998</v>
      </c>
      <c r="E8259" s="1">
        <f t="shared" si="128"/>
        <v>357.66250000000002</v>
      </c>
    </row>
    <row r="8260" spans="1:5" ht="13.95" customHeight="1" x14ac:dyDescent="0.25">
      <c r="A8260" s="9" t="s">
        <v>10434</v>
      </c>
      <c r="B8260" t="s">
        <v>10435</v>
      </c>
      <c r="C8260" s="1">
        <v>656</v>
      </c>
      <c r="D8260" s="2">
        <v>0.28999999999999998</v>
      </c>
      <c r="E8260" s="1">
        <f t="shared" ref="E8260:E8323" si="129">C8260*(1-D8260)*(1+0.75%)</f>
        <v>469.25319999999999</v>
      </c>
    </row>
    <row r="8261" spans="1:5" ht="13.95" customHeight="1" x14ac:dyDescent="0.25">
      <c r="A8261" s="9" t="s">
        <v>10436</v>
      </c>
      <c r="B8261" t="s">
        <v>10437</v>
      </c>
      <c r="C8261" s="1">
        <v>2000</v>
      </c>
      <c r="D8261" s="2">
        <v>0.28999999999999998</v>
      </c>
      <c r="E8261" s="1">
        <f t="shared" si="129"/>
        <v>1430.65</v>
      </c>
    </row>
    <row r="8262" spans="1:5" ht="13.95" customHeight="1" x14ac:dyDescent="0.25">
      <c r="A8262" s="9" t="s">
        <v>10438</v>
      </c>
      <c r="B8262" t="s">
        <v>10439</v>
      </c>
      <c r="C8262" s="1">
        <v>17.45</v>
      </c>
      <c r="D8262" s="2">
        <v>0.28999999999999998</v>
      </c>
      <c r="E8262" s="1">
        <f t="shared" si="129"/>
        <v>12.48242125</v>
      </c>
    </row>
    <row r="8263" spans="1:5" ht="13.95" customHeight="1" x14ac:dyDescent="0.25">
      <c r="A8263" s="9" t="s">
        <v>10440</v>
      </c>
      <c r="B8263" t="s">
        <v>10441</v>
      </c>
      <c r="C8263" s="1">
        <v>22.45</v>
      </c>
      <c r="D8263" s="2">
        <v>0.28999999999999998</v>
      </c>
      <c r="E8263" s="1">
        <f t="shared" si="129"/>
        <v>16.059046250000002</v>
      </c>
    </row>
    <row r="8264" spans="1:5" ht="13.95" customHeight="1" x14ac:dyDescent="0.25">
      <c r="A8264" s="9" t="s">
        <v>10442</v>
      </c>
      <c r="B8264" t="s">
        <v>10443</v>
      </c>
      <c r="C8264" s="1">
        <v>1000</v>
      </c>
      <c r="D8264" s="2">
        <v>0.28999999999999998</v>
      </c>
      <c r="E8264" s="1">
        <f t="shared" si="129"/>
        <v>715.32500000000005</v>
      </c>
    </row>
    <row r="8265" spans="1:5" ht="13.95" customHeight="1" x14ac:dyDescent="0.25">
      <c r="A8265" s="9" t="s">
        <v>10444</v>
      </c>
      <c r="B8265" t="s">
        <v>10445</v>
      </c>
      <c r="C8265" s="1">
        <v>2110.9</v>
      </c>
      <c r="D8265" s="2">
        <v>0.28999999999999998</v>
      </c>
      <c r="E8265" s="1">
        <f t="shared" si="129"/>
        <v>1509.9795425000002</v>
      </c>
    </row>
    <row r="8266" spans="1:5" ht="13.95" customHeight="1" x14ac:dyDescent="0.25">
      <c r="A8266" s="9" t="s">
        <v>10446</v>
      </c>
      <c r="B8266" t="s">
        <v>10447</v>
      </c>
      <c r="C8266" s="1">
        <v>2222</v>
      </c>
      <c r="D8266" s="2">
        <v>0.28999999999999998</v>
      </c>
      <c r="E8266" s="1">
        <f t="shared" si="129"/>
        <v>1589.4521500000001</v>
      </c>
    </row>
    <row r="8267" spans="1:5" ht="13.95" customHeight="1" x14ac:dyDescent="0.25">
      <c r="A8267" s="9" t="s">
        <v>10448</v>
      </c>
      <c r="B8267" t="s">
        <v>10449</v>
      </c>
      <c r="C8267" s="1">
        <v>639</v>
      </c>
      <c r="D8267" s="2">
        <v>0.28999999999999998</v>
      </c>
      <c r="E8267" s="1">
        <f t="shared" si="129"/>
        <v>457.09267500000004</v>
      </c>
    </row>
    <row r="8268" spans="1:5" ht="13.95" customHeight="1" x14ac:dyDescent="0.25">
      <c r="A8268" s="9" t="s">
        <v>10450</v>
      </c>
      <c r="B8268" t="s">
        <v>10451</v>
      </c>
      <c r="C8268" s="1">
        <v>750</v>
      </c>
      <c r="D8268" s="2">
        <v>0.28999999999999998</v>
      </c>
      <c r="E8268" s="1">
        <f t="shared" si="129"/>
        <v>536.49374999999998</v>
      </c>
    </row>
    <row r="8269" spans="1:5" ht="13.95" customHeight="1" x14ac:dyDescent="0.25">
      <c r="A8269" s="9" t="s">
        <v>10452</v>
      </c>
      <c r="B8269" t="s">
        <v>10453</v>
      </c>
      <c r="C8269" s="1">
        <v>1389</v>
      </c>
      <c r="D8269" s="2">
        <v>0.28999999999999998</v>
      </c>
      <c r="E8269" s="1">
        <f t="shared" si="129"/>
        <v>993.58642499999996</v>
      </c>
    </row>
    <row r="8270" spans="1:5" ht="13.95" customHeight="1" x14ac:dyDescent="0.25">
      <c r="A8270" s="9" t="s">
        <v>10454</v>
      </c>
      <c r="B8270" t="s">
        <v>10455</v>
      </c>
      <c r="C8270" s="1">
        <v>1722.05</v>
      </c>
      <c r="D8270" s="2">
        <v>0.28999999999999998</v>
      </c>
      <c r="E8270" s="1">
        <f t="shared" si="129"/>
        <v>1231.82541625</v>
      </c>
    </row>
    <row r="8271" spans="1:5" ht="13.95" customHeight="1" x14ac:dyDescent="0.25">
      <c r="A8271" s="9" t="s">
        <v>10456</v>
      </c>
      <c r="B8271" t="s">
        <v>10457</v>
      </c>
      <c r="C8271" s="1">
        <v>1889</v>
      </c>
      <c r="D8271" s="2">
        <v>0.28999999999999998</v>
      </c>
      <c r="E8271" s="1">
        <f t="shared" si="129"/>
        <v>1351.2489249999999</v>
      </c>
    </row>
    <row r="8272" spans="1:5" ht="13.95" customHeight="1" x14ac:dyDescent="0.25">
      <c r="A8272" s="9" t="s">
        <v>10458</v>
      </c>
      <c r="B8272" t="s">
        <v>10459</v>
      </c>
      <c r="C8272" s="1">
        <v>1834</v>
      </c>
      <c r="D8272" s="2">
        <v>0.28999999999999998</v>
      </c>
      <c r="E8272" s="1">
        <f t="shared" si="129"/>
        <v>1311.9060500000001</v>
      </c>
    </row>
    <row r="8273" spans="1:5" ht="13.95" customHeight="1" x14ac:dyDescent="0.25">
      <c r="A8273" s="9" t="s">
        <v>10460</v>
      </c>
      <c r="B8273" t="s">
        <v>10461</v>
      </c>
      <c r="C8273" s="1">
        <v>4000</v>
      </c>
      <c r="D8273" s="2">
        <v>0.28999999999999998</v>
      </c>
      <c r="E8273" s="1">
        <f t="shared" si="129"/>
        <v>2861.3</v>
      </c>
    </row>
    <row r="8274" spans="1:5" ht="13.95" customHeight="1" x14ac:dyDescent="0.25">
      <c r="A8274" s="9" t="s">
        <v>10462</v>
      </c>
      <c r="B8274" t="s">
        <v>10463</v>
      </c>
      <c r="C8274" s="1">
        <v>7777</v>
      </c>
      <c r="D8274" s="2">
        <v>0.28999999999999998</v>
      </c>
      <c r="E8274" s="1">
        <f t="shared" si="129"/>
        <v>5563.0825250000007</v>
      </c>
    </row>
    <row r="8275" spans="1:5" ht="13.95" customHeight="1" x14ac:dyDescent="0.25">
      <c r="A8275" s="9" t="s">
        <v>10464</v>
      </c>
      <c r="B8275" t="s">
        <v>10465</v>
      </c>
      <c r="C8275" s="1">
        <v>7777</v>
      </c>
      <c r="D8275" s="2">
        <v>0.28999999999999998</v>
      </c>
      <c r="E8275" s="1">
        <f t="shared" si="129"/>
        <v>5563.0825250000007</v>
      </c>
    </row>
    <row r="8276" spans="1:5" ht="13.95" customHeight="1" x14ac:dyDescent="0.25">
      <c r="A8276" s="9" t="s">
        <v>10466</v>
      </c>
      <c r="B8276" t="s">
        <v>10467</v>
      </c>
      <c r="C8276" s="1">
        <v>11110</v>
      </c>
      <c r="D8276" s="2">
        <v>0.28999999999999998</v>
      </c>
      <c r="E8276" s="1">
        <f t="shared" si="129"/>
        <v>7947.2607500000004</v>
      </c>
    </row>
    <row r="8277" spans="1:5" ht="13.95" customHeight="1" x14ac:dyDescent="0.25">
      <c r="A8277" s="9" t="s">
        <v>10468</v>
      </c>
      <c r="B8277" t="s">
        <v>10469</v>
      </c>
      <c r="C8277" s="1">
        <v>4221.8</v>
      </c>
      <c r="D8277" s="2">
        <v>0.28999999999999998</v>
      </c>
      <c r="E8277" s="1">
        <f t="shared" si="129"/>
        <v>3019.9590850000004</v>
      </c>
    </row>
    <row r="8278" spans="1:5" ht="13.95" customHeight="1" x14ac:dyDescent="0.25">
      <c r="A8278" s="9" t="s">
        <v>10470</v>
      </c>
      <c r="B8278" t="s">
        <v>10471</v>
      </c>
      <c r="C8278" s="1">
        <v>1778</v>
      </c>
      <c r="D8278" s="2">
        <v>0.28999999999999998</v>
      </c>
      <c r="E8278" s="1">
        <f t="shared" si="129"/>
        <v>1271.8478499999999</v>
      </c>
    </row>
    <row r="8279" spans="1:5" ht="13.95" customHeight="1" x14ac:dyDescent="0.25">
      <c r="A8279" s="9" t="s">
        <v>10472</v>
      </c>
      <c r="B8279" t="s">
        <v>10473</v>
      </c>
      <c r="C8279" s="1">
        <v>2000</v>
      </c>
      <c r="D8279" s="2">
        <v>0.28999999999999998</v>
      </c>
      <c r="E8279" s="1">
        <f t="shared" si="129"/>
        <v>1430.65</v>
      </c>
    </row>
    <row r="8280" spans="1:5" ht="13.95" customHeight="1" x14ac:dyDescent="0.25">
      <c r="A8280" s="9" t="s">
        <v>10474</v>
      </c>
      <c r="B8280" t="s">
        <v>10475</v>
      </c>
      <c r="C8280" s="1">
        <v>6000</v>
      </c>
      <c r="D8280" s="2">
        <v>0.28999999999999998</v>
      </c>
      <c r="E8280" s="1">
        <f t="shared" si="129"/>
        <v>4291.95</v>
      </c>
    </row>
    <row r="8281" spans="1:5" ht="13.95" customHeight="1" x14ac:dyDescent="0.25">
      <c r="A8281" s="9" t="s">
        <v>10476</v>
      </c>
      <c r="B8281" t="s">
        <v>10477</v>
      </c>
      <c r="C8281" s="1">
        <v>6554.9</v>
      </c>
      <c r="D8281" s="2">
        <v>0.28999999999999998</v>
      </c>
      <c r="E8281" s="1">
        <f t="shared" si="129"/>
        <v>4688.8838424999994</v>
      </c>
    </row>
    <row r="8282" spans="1:5" ht="13.95" customHeight="1" x14ac:dyDescent="0.25">
      <c r="A8282" s="9" t="s">
        <v>10478</v>
      </c>
      <c r="B8282" t="s">
        <v>10479</v>
      </c>
      <c r="C8282" s="1">
        <v>6554.9</v>
      </c>
      <c r="D8282" s="2">
        <v>0.28999999999999998</v>
      </c>
      <c r="E8282" s="1">
        <f t="shared" si="129"/>
        <v>4688.8838424999994</v>
      </c>
    </row>
    <row r="8283" spans="1:5" ht="13.95" customHeight="1" x14ac:dyDescent="0.25">
      <c r="A8283" s="9" t="s">
        <v>10480</v>
      </c>
      <c r="B8283" t="s">
        <v>10481</v>
      </c>
      <c r="C8283" s="1">
        <v>6000</v>
      </c>
      <c r="D8283" s="2">
        <v>0.28999999999999998</v>
      </c>
      <c r="E8283" s="1">
        <f t="shared" si="129"/>
        <v>4291.95</v>
      </c>
    </row>
    <row r="8284" spans="1:5" ht="13.95" customHeight="1" x14ac:dyDescent="0.25">
      <c r="A8284" s="9" t="s">
        <v>10482</v>
      </c>
      <c r="B8284" t="s">
        <v>10483</v>
      </c>
      <c r="C8284" s="1">
        <v>1778</v>
      </c>
      <c r="D8284" s="2">
        <v>0.28999999999999998</v>
      </c>
      <c r="E8284" s="1">
        <f t="shared" si="129"/>
        <v>1271.8478499999999</v>
      </c>
    </row>
    <row r="8285" spans="1:5" ht="13.95" customHeight="1" x14ac:dyDescent="0.25">
      <c r="A8285" s="9" t="s">
        <v>10484</v>
      </c>
      <c r="B8285" t="s">
        <v>10485</v>
      </c>
      <c r="C8285" s="1">
        <v>5111</v>
      </c>
      <c r="D8285" s="2">
        <v>0.28999999999999998</v>
      </c>
      <c r="E8285" s="1">
        <f t="shared" si="129"/>
        <v>3656.0260750000002</v>
      </c>
    </row>
    <row r="8286" spans="1:5" ht="13.95" customHeight="1" x14ac:dyDescent="0.25">
      <c r="A8286" s="9" t="s">
        <v>10486</v>
      </c>
      <c r="B8286" t="s">
        <v>10487</v>
      </c>
      <c r="C8286" s="1">
        <v>6666</v>
      </c>
      <c r="D8286" s="2">
        <v>0.28999999999999998</v>
      </c>
      <c r="E8286" s="1">
        <f t="shared" si="129"/>
        <v>4768.3564500000002</v>
      </c>
    </row>
    <row r="8287" spans="1:5" ht="13.95" customHeight="1" x14ac:dyDescent="0.25">
      <c r="A8287" s="9" t="s">
        <v>10488</v>
      </c>
      <c r="B8287" t="s">
        <v>10489</v>
      </c>
      <c r="C8287" s="1">
        <v>7221.5</v>
      </c>
      <c r="D8287" s="2">
        <v>0.28999999999999998</v>
      </c>
      <c r="E8287" s="1">
        <f t="shared" si="129"/>
        <v>5165.7194874999996</v>
      </c>
    </row>
    <row r="8288" spans="1:5" ht="13.95" customHeight="1" x14ac:dyDescent="0.25">
      <c r="A8288" s="9" t="s">
        <v>10490</v>
      </c>
      <c r="B8288" t="s">
        <v>10491</v>
      </c>
      <c r="C8288" s="1">
        <v>7221.5</v>
      </c>
      <c r="D8288" s="2">
        <v>0.28999999999999998</v>
      </c>
      <c r="E8288" s="1">
        <f t="shared" si="129"/>
        <v>5165.7194874999996</v>
      </c>
    </row>
    <row r="8289" spans="1:5" ht="13.95" customHeight="1" x14ac:dyDescent="0.25">
      <c r="A8289" s="9" t="s">
        <v>10492</v>
      </c>
      <c r="B8289" t="s">
        <v>10493</v>
      </c>
      <c r="C8289" s="1">
        <v>6666</v>
      </c>
      <c r="D8289" s="2">
        <v>0.28999999999999998</v>
      </c>
      <c r="E8289" s="1">
        <f t="shared" si="129"/>
        <v>4768.3564500000002</v>
      </c>
    </row>
    <row r="8290" spans="1:5" ht="13.95" customHeight="1" x14ac:dyDescent="0.25">
      <c r="A8290" s="9" t="s">
        <v>10494</v>
      </c>
      <c r="B8290" t="s">
        <v>10495</v>
      </c>
      <c r="C8290" s="1">
        <v>89</v>
      </c>
      <c r="D8290" s="2">
        <v>0.28999999999999998</v>
      </c>
      <c r="E8290" s="1">
        <f t="shared" si="129"/>
        <v>63.663924999999999</v>
      </c>
    </row>
    <row r="8291" spans="1:5" ht="13.95" customHeight="1" x14ac:dyDescent="0.25">
      <c r="A8291" s="9" t="s">
        <v>10496</v>
      </c>
      <c r="B8291" t="s">
        <v>10497</v>
      </c>
      <c r="C8291" s="1">
        <v>1056</v>
      </c>
      <c r="D8291" s="2">
        <v>0.28999999999999998</v>
      </c>
      <c r="E8291" s="1">
        <f t="shared" si="129"/>
        <v>755.38319999999999</v>
      </c>
    </row>
    <row r="8292" spans="1:5" ht="13.95" customHeight="1" x14ac:dyDescent="0.25">
      <c r="A8292" s="9" t="s">
        <v>10498</v>
      </c>
      <c r="B8292" t="s">
        <v>10499</v>
      </c>
      <c r="C8292" s="1">
        <v>1334</v>
      </c>
      <c r="D8292" s="2">
        <v>0.28999999999999998</v>
      </c>
      <c r="E8292" s="1">
        <f t="shared" si="129"/>
        <v>954.24355000000003</v>
      </c>
    </row>
    <row r="8293" spans="1:5" ht="13.95" customHeight="1" x14ac:dyDescent="0.25">
      <c r="A8293" s="9" t="s">
        <v>10500</v>
      </c>
      <c r="B8293" t="s">
        <v>10501</v>
      </c>
      <c r="C8293" s="1">
        <v>361</v>
      </c>
      <c r="D8293" s="2">
        <v>0.28999999999999998</v>
      </c>
      <c r="E8293" s="1">
        <f t="shared" si="129"/>
        <v>258.232325</v>
      </c>
    </row>
    <row r="8294" spans="1:5" ht="13.95" customHeight="1" x14ac:dyDescent="0.25">
      <c r="A8294" s="9" t="s">
        <v>10502</v>
      </c>
      <c r="B8294" t="s">
        <v>10503</v>
      </c>
      <c r="C8294" s="1">
        <v>8.5299999999999994</v>
      </c>
      <c r="D8294" s="2">
        <v>0.28999999999999998</v>
      </c>
      <c r="E8294" s="1">
        <f t="shared" si="129"/>
        <v>6.1017222499999999</v>
      </c>
    </row>
    <row r="8295" spans="1:5" ht="13.95" customHeight="1" x14ac:dyDescent="0.25">
      <c r="A8295" s="9" t="s">
        <v>10504</v>
      </c>
      <c r="B8295" t="s">
        <v>10505</v>
      </c>
      <c r="C8295" s="1">
        <v>486</v>
      </c>
      <c r="D8295" s="2">
        <v>0.28999999999999998</v>
      </c>
      <c r="E8295" s="1">
        <f t="shared" si="129"/>
        <v>347.64795000000004</v>
      </c>
    </row>
    <row r="8296" spans="1:5" ht="13.95" customHeight="1" x14ac:dyDescent="0.25">
      <c r="A8296" s="9" t="s">
        <v>10506</v>
      </c>
      <c r="B8296" t="s">
        <v>10507</v>
      </c>
      <c r="C8296" s="1">
        <v>21.72</v>
      </c>
      <c r="D8296" s="2">
        <v>0.28999999999999998</v>
      </c>
      <c r="E8296" s="1">
        <f t="shared" si="129"/>
        <v>15.536859</v>
      </c>
    </row>
    <row r="8297" spans="1:5" ht="13.95" customHeight="1" x14ac:dyDescent="0.25">
      <c r="A8297" s="9" t="s">
        <v>10508</v>
      </c>
      <c r="B8297" t="s">
        <v>10509</v>
      </c>
      <c r="C8297" s="1">
        <v>435.43</v>
      </c>
      <c r="D8297" s="2">
        <v>0.28999999999999998</v>
      </c>
      <c r="E8297" s="1">
        <f t="shared" si="129"/>
        <v>311.47396475000005</v>
      </c>
    </row>
    <row r="8298" spans="1:5" ht="13.95" customHeight="1" x14ac:dyDescent="0.25">
      <c r="A8298" s="9" t="s">
        <v>10510</v>
      </c>
      <c r="B8298" t="s">
        <v>10511</v>
      </c>
      <c r="C8298" s="1">
        <v>20.52</v>
      </c>
      <c r="D8298" s="2">
        <v>0.28999999999999998</v>
      </c>
      <c r="E8298" s="1">
        <f t="shared" si="129"/>
        <v>14.678469</v>
      </c>
    </row>
    <row r="8299" spans="1:5" ht="13.95" customHeight="1" x14ac:dyDescent="0.25">
      <c r="A8299" s="9" t="s">
        <v>10512</v>
      </c>
      <c r="B8299" t="s">
        <v>10513</v>
      </c>
      <c r="C8299" s="1">
        <v>16.100000000000001</v>
      </c>
      <c r="D8299" s="2">
        <v>0.28999999999999998</v>
      </c>
      <c r="E8299" s="1">
        <f t="shared" si="129"/>
        <v>11.516732500000002</v>
      </c>
    </row>
    <row r="8300" spans="1:5" ht="13.95" customHeight="1" x14ac:dyDescent="0.25">
      <c r="A8300" s="9" t="s">
        <v>10514</v>
      </c>
      <c r="B8300" t="s">
        <v>1805</v>
      </c>
      <c r="C8300" s="1">
        <v>194.47</v>
      </c>
      <c r="D8300" s="2">
        <v>0.28999999999999998</v>
      </c>
      <c r="E8300" s="1">
        <f t="shared" si="129"/>
        <v>139.10925275000002</v>
      </c>
    </row>
    <row r="8301" spans="1:5" ht="13.95" customHeight="1" x14ac:dyDescent="0.25">
      <c r="A8301" s="9" t="s">
        <v>10515</v>
      </c>
      <c r="B8301" t="s">
        <v>10516</v>
      </c>
      <c r="C8301" s="1">
        <v>956.1</v>
      </c>
      <c r="D8301" s="2">
        <v>0.28999999999999998</v>
      </c>
      <c r="E8301" s="1">
        <f t="shared" si="129"/>
        <v>683.92223250000006</v>
      </c>
    </row>
    <row r="8302" spans="1:5" ht="13.95" customHeight="1" x14ac:dyDescent="0.25">
      <c r="A8302" s="9" t="s">
        <v>10517</v>
      </c>
      <c r="B8302" t="s">
        <v>10518</v>
      </c>
      <c r="C8302" s="1">
        <v>583.15</v>
      </c>
      <c r="D8302" s="2">
        <v>0.28999999999999998</v>
      </c>
      <c r="E8302" s="1">
        <f t="shared" si="129"/>
        <v>417.14177375000003</v>
      </c>
    </row>
    <row r="8303" spans="1:5" ht="13.95" customHeight="1" x14ac:dyDescent="0.25">
      <c r="A8303" s="9" t="s">
        <v>10519</v>
      </c>
      <c r="B8303" t="s">
        <v>10520</v>
      </c>
      <c r="C8303" s="1">
        <v>1190</v>
      </c>
      <c r="D8303" s="2">
        <v>0.28999999999999998</v>
      </c>
      <c r="E8303" s="1">
        <f t="shared" si="129"/>
        <v>851.23675000000003</v>
      </c>
    </row>
    <row r="8304" spans="1:5" ht="13.95" customHeight="1" x14ac:dyDescent="0.25">
      <c r="A8304" s="9" t="s">
        <v>10521</v>
      </c>
      <c r="B8304" t="s">
        <v>10522</v>
      </c>
      <c r="C8304" s="1">
        <v>678</v>
      </c>
      <c r="D8304" s="2">
        <v>0.28999999999999998</v>
      </c>
      <c r="E8304" s="1">
        <f t="shared" si="129"/>
        <v>484.99035000000003</v>
      </c>
    </row>
    <row r="8305" spans="1:5" ht="13.95" customHeight="1" x14ac:dyDescent="0.25">
      <c r="A8305" s="9" t="s">
        <v>10523</v>
      </c>
      <c r="B8305" t="s">
        <v>10522</v>
      </c>
      <c r="C8305" s="1">
        <v>678</v>
      </c>
      <c r="D8305" s="2">
        <v>0.28999999999999998</v>
      </c>
      <c r="E8305" s="1">
        <f t="shared" si="129"/>
        <v>484.99035000000003</v>
      </c>
    </row>
    <row r="8306" spans="1:5" ht="13.95" customHeight="1" x14ac:dyDescent="0.25">
      <c r="A8306" s="9" t="s">
        <v>10524</v>
      </c>
      <c r="B8306" t="s">
        <v>10525</v>
      </c>
      <c r="C8306" s="1">
        <v>430</v>
      </c>
      <c r="D8306" s="2">
        <v>0.28999999999999998</v>
      </c>
      <c r="E8306" s="1">
        <f t="shared" si="129"/>
        <v>307.58975000000004</v>
      </c>
    </row>
    <row r="8307" spans="1:5" ht="13.95" customHeight="1" x14ac:dyDescent="0.25">
      <c r="A8307" s="9" t="s">
        <v>10526</v>
      </c>
      <c r="B8307" t="s">
        <v>10525</v>
      </c>
      <c r="C8307" s="1">
        <v>430</v>
      </c>
      <c r="D8307" s="2">
        <v>0.28999999999999998</v>
      </c>
      <c r="E8307" s="1">
        <f t="shared" si="129"/>
        <v>307.58975000000004</v>
      </c>
    </row>
    <row r="8308" spans="1:5" ht="13.95" customHeight="1" x14ac:dyDescent="0.25">
      <c r="A8308" s="9" t="s">
        <v>10527</v>
      </c>
      <c r="B8308" t="s">
        <v>10528</v>
      </c>
      <c r="C8308" s="1">
        <v>986</v>
      </c>
      <c r="D8308" s="2">
        <v>0.28999999999999998</v>
      </c>
      <c r="E8308" s="1">
        <f t="shared" si="129"/>
        <v>705.31044999999995</v>
      </c>
    </row>
    <row r="8309" spans="1:5" ht="13.95" customHeight="1" x14ac:dyDescent="0.25">
      <c r="A8309" s="9" t="s">
        <v>10529</v>
      </c>
      <c r="B8309" t="s">
        <v>10528</v>
      </c>
      <c r="C8309" s="1">
        <v>986</v>
      </c>
      <c r="D8309" s="2">
        <v>0.28999999999999998</v>
      </c>
      <c r="E8309" s="1">
        <f t="shared" si="129"/>
        <v>705.31044999999995</v>
      </c>
    </row>
    <row r="8310" spans="1:5" ht="13.95" customHeight="1" x14ac:dyDescent="0.25">
      <c r="A8310" s="9" t="s">
        <v>10530</v>
      </c>
      <c r="B8310" t="s">
        <v>10531</v>
      </c>
      <c r="C8310" s="1">
        <v>1252</v>
      </c>
      <c r="D8310" s="2">
        <v>0.28999999999999998</v>
      </c>
      <c r="E8310" s="1">
        <f t="shared" si="129"/>
        <v>895.58690000000001</v>
      </c>
    </row>
    <row r="8311" spans="1:5" ht="13.95" customHeight="1" x14ac:dyDescent="0.25">
      <c r="A8311" s="9" t="s">
        <v>10532</v>
      </c>
      <c r="B8311" t="s">
        <v>10531</v>
      </c>
      <c r="C8311" s="1">
        <v>1252</v>
      </c>
      <c r="D8311" s="2">
        <v>0.28999999999999998</v>
      </c>
      <c r="E8311" s="1">
        <f t="shared" si="129"/>
        <v>895.58690000000001</v>
      </c>
    </row>
    <row r="8312" spans="1:5" ht="13.95" customHeight="1" x14ac:dyDescent="0.25">
      <c r="A8312" s="9" t="s">
        <v>10533</v>
      </c>
      <c r="B8312" t="s">
        <v>10534</v>
      </c>
      <c r="C8312" s="1">
        <v>830</v>
      </c>
      <c r="D8312" s="2">
        <v>0.28999999999999998</v>
      </c>
      <c r="E8312" s="1">
        <f t="shared" si="129"/>
        <v>593.71974999999998</v>
      </c>
    </row>
    <row r="8313" spans="1:5" ht="13.95" customHeight="1" x14ac:dyDescent="0.25">
      <c r="A8313" s="9" t="s">
        <v>10535</v>
      </c>
      <c r="B8313" t="s">
        <v>10536</v>
      </c>
      <c r="C8313" s="1">
        <v>25.99</v>
      </c>
      <c r="D8313" s="2">
        <v>0.28999999999999998</v>
      </c>
      <c r="E8313" s="1">
        <f t="shared" si="129"/>
        <v>18.591296750000001</v>
      </c>
    </row>
    <row r="8314" spans="1:5" ht="13.95" customHeight="1" x14ac:dyDescent="0.25">
      <c r="A8314" s="9" t="s">
        <v>10537</v>
      </c>
      <c r="B8314" t="s">
        <v>10538</v>
      </c>
      <c r="C8314" s="1">
        <v>23.99</v>
      </c>
      <c r="D8314" s="2">
        <v>0.28999999999999998</v>
      </c>
      <c r="E8314" s="1">
        <f t="shared" si="129"/>
        <v>17.160646749999998</v>
      </c>
    </row>
    <row r="8315" spans="1:5" ht="13.95" customHeight="1" x14ac:dyDescent="0.25">
      <c r="A8315" s="9" t="s">
        <v>10539</v>
      </c>
      <c r="B8315" t="s">
        <v>10540</v>
      </c>
      <c r="C8315" s="1">
        <v>19.73</v>
      </c>
      <c r="D8315" s="2">
        <v>0.28999999999999998</v>
      </c>
      <c r="E8315" s="1">
        <f t="shared" si="129"/>
        <v>14.113362250000002</v>
      </c>
    </row>
    <row r="8316" spans="1:5" ht="13.95" customHeight="1" x14ac:dyDescent="0.25">
      <c r="A8316" s="9" t="s">
        <v>10541</v>
      </c>
      <c r="B8316" t="s">
        <v>10542</v>
      </c>
      <c r="C8316" s="1">
        <v>78.989999999999995</v>
      </c>
      <c r="D8316" s="2">
        <v>0.28999999999999998</v>
      </c>
      <c r="E8316" s="1">
        <f t="shared" si="129"/>
        <v>56.503521749999997</v>
      </c>
    </row>
    <row r="8317" spans="1:5" ht="13.95" customHeight="1" x14ac:dyDescent="0.25">
      <c r="A8317" s="9" t="s">
        <v>10543</v>
      </c>
      <c r="B8317" t="s">
        <v>10544</v>
      </c>
      <c r="C8317" s="1">
        <v>50.99</v>
      </c>
      <c r="D8317" s="2">
        <v>0.28999999999999998</v>
      </c>
      <c r="E8317" s="1">
        <f t="shared" si="129"/>
        <v>36.474421750000005</v>
      </c>
    </row>
    <row r="8318" spans="1:5" ht="13.95" customHeight="1" x14ac:dyDescent="0.25">
      <c r="A8318" s="9" t="s">
        <v>10545</v>
      </c>
      <c r="B8318" t="s">
        <v>10546</v>
      </c>
      <c r="C8318" s="1">
        <v>16.989999999999998</v>
      </c>
      <c r="D8318" s="2">
        <v>0.28999999999999998</v>
      </c>
      <c r="E8318" s="1">
        <f t="shared" si="129"/>
        <v>12.15337175</v>
      </c>
    </row>
    <row r="8319" spans="1:5" ht="13.95" customHeight="1" x14ac:dyDescent="0.25">
      <c r="A8319" s="9" t="s">
        <v>10547</v>
      </c>
      <c r="B8319" t="s">
        <v>10548</v>
      </c>
      <c r="C8319" s="1">
        <v>16.989999999999998</v>
      </c>
      <c r="D8319" s="2">
        <v>0.28999999999999998</v>
      </c>
      <c r="E8319" s="1">
        <f t="shared" si="129"/>
        <v>12.15337175</v>
      </c>
    </row>
    <row r="8320" spans="1:5" ht="13.95" customHeight="1" x14ac:dyDescent="0.25">
      <c r="A8320" s="9" t="s">
        <v>10549</v>
      </c>
      <c r="B8320" t="s">
        <v>10550</v>
      </c>
      <c r="C8320" s="1">
        <v>674</v>
      </c>
      <c r="D8320" s="2">
        <v>0.28999999999999998</v>
      </c>
      <c r="E8320" s="1">
        <f t="shared" si="129"/>
        <v>482.12905000000001</v>
      </c>
    </row>
    <row r="8321" spans="1:5" ht="13.95" customHeight="1" x14ac:dyDescent="0.25">
      <c r="A8321" s="9" t="s">
        <v>10551</v>
      </c>
      <c r="B8321" t="s">
        <v>10550</v>
      </c>
      <c r="C8321" s="1">
        <v>674</v>
      </c>
      <c r="D8321" s="2">
        <v>0.28999999999999998</v>
      </c>
      <c r="E8321" s="1">
        <f t="shared" si="129"/>
        <v>482.12905000000001</v>
      </c>
    </row>
    <row r="8322" spans="1:5" ht="13.95" customHeight="1" x14ac:dyDescent="0.25">
      <c r="A8322" s="9" t="s">
        <v>10552</v>
      </c>
      <c r="B8322" t="s">
        <v>10553</v>
      </c>
      <c r="C8322" s="1">
        <v>644</v>
      </c>
      <c r="D8322" s="2">
        <v>0.28999999999999998</v>
      </c>
      <c r="E8322" s="1">
        <f t="shared" si="129"/>
        <v>460.66929999999996</v>
      </c>
    </row>
    <row r="8323" spans="1:5" ht="13.95" customHeight="1" x14ac:dyDescent="0.25">
      <c r="A8323" s="9" t="s">
        <v>10554</v>
      </c>
      <c r="B8323" t="s">
        <v>10555</v>
      </c>
      <c r="C8323" s="1">
        <v>418</v>
      </c>
      <c r="D8323" s="2">
        <v>0.28999999999999998</v>
      </c>
      <c r="E8323" s="1">
        <f t="shared" si="129"/>
        <v>299.00585000000001</v>
      </c>
    </row>
    <row r="8324" spans="1:5" ht="13.95" customHeight="1" x14ac:dyDescent="0.25">
      <c r="A8324" s="9" t="s">
        <v>10556</v>
      </c>
      <c r="B8324" t="s">
        <v>10555</v>
      </c>
      <c r="C8324" s="1">
        <v>418</v>
      </c>
      <c r="D8324" s="2">
        <v>0.28999999999999998</v>
      </c>
      <c r="E8324" s="1">
        <f t="shared" ref="E8324:E8387" si="130">C8324*(1-D8324)*(1+0.75%)</f>
        <v>299.00585000000001</v>
      </c>
    </row>
    <row r="8325" spans="1:5" ht="13.95" customHeight="1" x14ac:dyDescent="0.25">
      <c r="A8325" s="9" t="s">
        <v>10557</v>
      </c>
      <c r="B8325" t="s">
        <v>10555</v>
      </c>
      <c r="C8325" s="1">
        <v>418</v>
      </c>
      <c r="D8325" s="2">
        <v>0.28999999999999998</v>
      </c>
      <c r="E8325" s="1">
        <f t="shared" si="130"/>
        <v>299.00585000000001</v>
      </c>
    </row>
    <row r="8326" spans="1:5" ht="13.95" customHeight="1" x14ac:dyDescent="0.25">
      <c r="A8326" s="9" t="s">
        <v>10558</v>
      </c>
      <c r="B8326" t="s">
        <v>10559</v>
      </c>
      <c r="C8326" s="1">
        <v>1140</v>
      </c>
      <c r="D8326" s="2">
        <v>0.28999999999999998</v>
      </c>
      <c r="E8326" s="1">
        <f t="shared" si="130"/>
        <v>815.47050000000002</v>
      </c>
    </row>
    <row r="8327" spans="1:5" ht="13.95" customHeight="1" x14ac:dyDescent="0.25">
      <c r="A8327" s="9" t="s">
        <v>10560</v>
      </c>
      <c r="B8327" t="s">
        <v>10559</v>
      </c>
      <c r="C8327" s="1">
        <v>1140</v>
      </c>
      <c r="D8327" s="2">
        <v>0.28999999999999998</v>
      </c>
      <c r="E8327" s="1">
        <f t="shared" si="130"/>
        <v>815.47050000000002</v>
      </c>
    </row>
    <row r="8328" spans="1:5" ht="13.95" customHeight="1" x14ac:dyDescent="0.25">
      <c r="A8328" s="9" t="s">
        <v>10561</v>
      </c>
      <c r="B8328" t="s">
        <v>10562</v>
      </c>
      <c r="C8328" s="1">
        <v>908</v>
      </c>
      <c r="D8328" s="2">
        <v>0.28999999999999998</v>
      </c>
      <c r="E8328" s="1">
        <f t="shared" si="130"/>
        <v>649.51509999999996</v>
      </c>
    </row>
    <row r="8329" spans="1:5" ht="13.95" customHeight="1" x14ac:dyDescent="0.25">
      <c r="A8329" s="9" t="s">
        <v>10563</v>
      </c>
      <c r="B8329" t="s">
        <v>10562</v>
      </c>
      <c r="C8329" s="1">
        <v>908</v>
      </c>
      <c r="D8329" s="2">
        <v>0.28999999999999998</v>
      </c>
      <c r="E8329" s="1">
        <f t="shared" si="130"/>
        <v>649.51509999999996</v>
      </c>
    </row>
    <row r="8330" spans="1:5" ht="13.95" customHeight="1" x14ac:dyDescent="0.25">
      <c r="A8330" s="9" t="s">
        <v>10564</v>
      </c>
      <c r="B8330" t="s">
        <v>10565</v>
      </c>
      <c r="C8330" s="1">
        <v>810</v>
      </c>
      <c r="D8330" s="2">
        <v>0.28999999999999998</v>
      </c>
      <c r="E8330" s="1">
        <f t="shared" si="130"/>
        <v>579.41325000000006</v>
      </c>
    </row>
    <row r="8331" spans="1:5" ht="13.95" customHeight="1" x14ac:dyDescent="0.25">
      <c r="A8331" s="9" t="s">
        <v>10566</v>
      </c>
      <c r="B8331" t="s">
        <v>10565</v>
      </c>
      <c r="C8331" s="1">
        <v>810</v>
      </c>
      <c r="D8331" s="2">
        <v>0.28999999999999998</v>
      </c>
      <c r="E8331" s="1">
        <f t="shared" si="130"/>
        <v>579.41325000000006</v>
      </c>
    </row>
    <row r="8332" spans="1:5" ht="13.95" customHeight="1" x14ac:dyDescent="0.25">
      <c r="A8332" s="9" t="s">
        <v>10567</v>
      </c>
      <c r="B8332" t="s">
        <v>10565</v>
      </c>
      <c r="C8332" s="1">
        <v>810</v>
      </c>
      <c r="D8332" s="2">
        <v>0.28999999999999998</v>
      </c>
      <c r="E8332" s="1">
        <f t="shared" si="130"/>
        <v>579.41325000000006</v>
      </c>
    </row>
    <row r="8333" spans="1:5" ht="13.95" customHeight="1" x14ac:dyDescent="0.25">
      <c r="A8333" s="9" t="s">
        <v>10568</v>
      </c>
      <c r="B8333" t="s">
        <v>10569</v>
      </c>
      <c r="C8333" s="1">
        <v>1154</v>
      </c>
      <c r="D8333" s="2">
        <v>0.28999999999999998</v>
      </c>
      <c r="E8333" s="1">
        <f t="shared" si="130"/>
        <v>825.48505</v>
      </c>
    </row>
    <row r="8334" spans="1:5" ht="13.95" customHeight="1" x14ac:dyDescent="0.25">
      <c r="A8334" s="9" t="s">
        <v>10570</v>
      </c>
      <c r="B8334" t="s">
        <v>10571</v>
      </c>
      <c r="C8334" s="1">
        <v>1154</v>
      </c>
      <c r="D8334" s="2">
        <v>0.28999999999999998</v>
      </c>
      <c r="E8334" s="1">
        <f t="shared" si="130"/>
        <v>825.48505</v>
      </c>
    </row>
    <row r="8335" spans="1:5" ht="13.95" customHeight="1" x14ac:dyDescent="0.25">
      <c r="A8335" s="9" t="s">
        <v>10572</v>
      </c>
      <c r="B8335" t="s">
        <v>10569</v>
      </c>
      <c r="C8335" s="1">
        <v>1154</v>
      </c>
      <c r="D8335" s="2">
        <v>0.28999999999999998</v>
      </c>
      <c r="E8335" s="1">
        <f t="shared" si="130"/>
        <v>825.48505</v>
      </c>
    </row>
    <row r="8336" spans="1:5" ht="13.95" customHeight="1" x14ac:dyDescent="0.25">
      <c r="A8336" s="9" t="s">
        <v>10573</v>
      </c>
      <c r="B8336" t="s">
        <v>10574</v>
      </c>
      <c r="C8336" s="1">
        <v>1646</v>
      </c>
      <c r="D8336" s="2">
        <v>0.28999999999999998</v>
      </c>
      <c r="E8336" s="1">
        <f t="shared" si="130"/>
        <v>1177.4249499999999</v>
      </c>
    </row>
    <row r="8337" spans="1:5" ht="13.95" customHeight="1" x14ac:dyDescent="0.25">
      <c r="A8337" s="9" t="s">
        <v>10575</v>
      </c>
      <c r="B8337" t="s">
        <v>10574</v>
      </c>
      <c r="C8337" s="1">
        <v>1646</v>
      </c>
      <c r="D8337" s="2">
        <v>0.28999999999999998</v>
      </c>
      <c r="E8337" s="1">
        <f t="shared" si="130"/>
        <v>1177.4249499999999</v>
      </c>
    </row>
    <row r="8338" spans="1:5" ht="13.95" customHeight="1" x14ac:dyDescent="0.25">
      <c r="A8338" s="9" t="s">
        <v>10576</v>
      </c>
      <c r="B8338" t="s">
        <v>10577</v>
      </c>
      <c r="C8338" s="1">
        <v>1620</v>
      </c>
      <c r="D8338" s="2">
        <v>0.28999999999999998</v>
      </c>
      <c r="E8338" s="1">
        <f t="shared" si="130"/>
        <v>1158.8265000000001</v>
      </c>
    </row>
    <row r="8339" spans="1:5" ht="13.95" customHeight="1" x14ac:dyDescent="0.25">
      <c r="A8339" s="9" t="s">
        <v>10578</v>
      </c>
      <c r="B8339" t="s">
        <v>10579</v>
      </c>
      <c r="C8339" s="1">
        <v>810</v>
      </c>
      <c r="D8339" s="2">
        <v>0.28999999999999998</v>
      </c>
      <c r="E8339" s="1">
        <f t="shared" si="130"/>
        <v>579.41325000000006</v>
      </c>
    </row>
    <row r="8340" spans="1:5" ht="13.95" customHeight="1" x14ac:dyDescent="0.25">
      <c r="A8340" s="9" t="s">
        <v>10580</v>
      </c>
      <c r="B8340" t="s">
        <v>10579</v>
      </c>
      <c r="C8340" s="1">
        <v>810</v>
      </c>
      <c r="D8340" s="2">
        <v>0.28999999999999998</v>
      </c>
      <c r="E8340" s="1">
        <f t="shared" si="130"/>
        <v>579.41325000000006</v>
      </c>
    </row>
    <row r="8341" spans="1:5" ht="13.95" customHeight="1" x14ac:dyDescent="0.25">
      <c r="A8341" s="9" t="s">
        <v>10581</v>
      </c>
      <c r="B8341" t="s">
        <v>10582</v>
      </c>
      <c r="C8341" s="1">
        <v>344</v>
      </c>
      <c r="D8341" s="2">
        <v>0.28999999999999998</v>
      </c>
      <c r="E8341" s="1">
        <f t="shared" si="130"/>
        <v>246.0718</v>
      </c>
    </row>
    <row r="8342" spans="1:5" ht="13.95" customHeight="1" x14ac:dyDescent="0.25">
      <c r="A8342" s="9" t="s">
        <v>10583</v>
      </c>
      <c r="B8342" t="s">
        <v>10582</v>
      </c>
      <c r="C8342" s="1">
        <v>344</v>
      </c>
      <c r="D8342" s="2">
        <v>0.28999999999999998</v>
      </c>
      <c r="E8342" s="1">
        <f t="shared" si="130"/>
        <v>246.0718</v>
      </c>
    </row>
    <row r="8343" spans="1:5" ht="13.95" customHeight="1" x14ac:dyDescent="0.25">
      <c r="A8343" s="9" t="s">
        <v>10584</v>
      </c>
      <c r="B8343" t="s">
        <v>10585</v>
      </c>
      <c r="C8343" s="1">
        <v>594</v>
      </c>
      <c r="D8343" s="2">
        <v>0.28999999999999998</v>
      </c>
      <c r="E8343" s="1">
        <f t="shared" si="130"/>
        <v>424.90304999999995</v>
      </c>
    </row>
    <row r="8344" spans="1:5" ht="13.95" customHeight="1" x14ac:dyDescent="0.25">
      <c r="A8344" s="9" t="s">
        <v>10586</v>
      </c>
      <c r="B8344" t="s">
        <v>10587</v>
      </c>
      <c r="C8344" s="1">
        <v>594</v>
      </c>
      <c r="D8344" s="2">
        <v>0.28999999999999998</v>
      </c>
      <c r="E8344" s="1">
        <f t="shared" si="130"/>
        <v>424.90304999999995</v>
      </c>
    </row>
    <row r="8345" spans="1:5" ht="13.95" customHeight="1" x14ac:dyDescent="0.25">
      <c r="A8345" s="9" t="s">
        <v>10588</v>
      </c>
      <c r="B8345" t="s">
        <v>10589</v>
      </c>
      <c r="C8345" s="1">
        <v>1062</v>
      </c>
      <c r="D8345" s="2">
        <v>0.28999999999999998</v>
      </c>
      <c r="E8345" s="1">
        <f t="shared" si="130"/>
        <v>759.67515000000003</v>
      </c>
    </row>
    <row r="8346" spans="1:5" ht="13.95" customHeight="1" x14ac:dyDescent="0.25">
      <c r="A8346" s="9" t="s">
        <v>10590</v>
      </c>
      <c r="B8346" t="s">
        <v>10591</v>
      </c>
      <c r="C8346" s="1">
        <v>974</v>
      </c>
      <c r="D8346" s="2">
        <v>0.28999999999999998</v>
      </c>
      <c r="E8346" s="1">
        <f t="shared" si="130"/>
        <v>696.72654999999997</v>
      </c>
    </row>
    <row r="8347" spans="1:5" ht="13.95" customHeight="1" x14ac:dyDescent="0.25">
      <c r="A8347" s="9" t="s">
        <v>10592</v>
      </c>
      <c r="B8347" t="s">
        <v>10591</v>
      </c>
      <c r="C8347" s="1">
        <v>974</v>
      </c>
      <c r="D8347" s="2">
        <v>0.28999999999999998</v>
      </c>
      <c r="E8347" s="1">
        <f t="shared" si="130"/>
        <v>696.72654999999997</v>
      </c>
    </row>
    <row r="8348" spans="1:5" ht="13.95" customHeight="1" x14ac:dyDescent="0.25">
      <c r="A8348" s="9" t="s">
        <v>10593</v>
      </c>
      <c r="B8348" t="s">
        <v>10591</v>
      </c>
      <c r="C8348" s="1">
        <v>974</v>
      </c>
      <c r="D8348" s="2">
        <v>0.28999999999999998</v>
      </c>
      <c r="E8348" s="1">
        <f t="shared" si="130"/>
        <v>696.72654999999997</v>
      </c>
    </row>
    <row r="8349" spans="1:5" ht="13.95" customHeight="1" x14ac:dyDescent="0.25">
      <c r="A8349" s="9" t="s">
        <v>10594</v>
      </c>
      <c r="B8349" t="s">
        <v>10595</v>
      </c>
      <c r="C8349" s="1">
        <v>592</v>
      </c>
      <c r="D8349" s="2">
        <v>0.28999999999999998</v>
      </c>
      <c r="E8349" s="1">
        <f t="shared" si="130"/>
        <v>423.47239999999999</v>
      </c>
    </row>
    <row r="8350" spans="1:5" ht="13.95" customHeight="1" x14ac:dyDescent="0.25">
      <c r="A8350" s="9" t="s">
        <v>10596</v>
      </c>
      <c r="B8350" t="s">
        <v>10555</v>
      </c>
      <c r="C8350" s="1">
        <v>418</v>
      </c>
      <c r="D8350" s="2">
        <v>0.28999999999999998</v>
      </c>
      <c r="E8350" s="1">
        <f t="shared" si="130"/>
        <v>299.00585000000001</v>
      </c>
    </row>
    <row r="8351" spans="1:5" ht="13.95" customHeight="1" x14ac:dyDescent="0.25">
      <c r="A8351" s="9" t="s">
        <v>10597</v>
      </c>
      <c r="B8351" t="s">
        <v>10555</v>
      </c>
      <c r="C8351" s="1">
        <v>418</v>
      </c>
      <c r="D8351" s="2">
        <v>0.28999999999999998</v>
      </c>
      <c r="E8351" s="1">
        <f t="shared" si="130"/>
        <v>299.00585000000001</v>
      </c>
    </row>
    <row r="8352" spans="1:5" ht="13.95" customHeight="1" x14ac:dyDescent="0.25">
      <c r="A8352" s="9" t="s">
        <v>10598</v>
      </c>
      <c r="B8352" t="s">
        <v>10555</v>
      </c>
      <c r="C8352" s="1">
        <v>418</v>
      </c>
      <c r="D8352" s="2">
        <v>0.28999999999999998</v>
      </c>
      <c r="E8352" s="1">
        <f t="shared" si="130"/>
        <v>299.00585000000001</v>
      </c>
    </row>
    <row r="8353" spans="1:5" ht="13.95" customHeight="1" x14ac:dyDescent="0.25">
      <c r="A8353" s="9" t="s">
        <v>10599</v>
      </c>
      <c r="B8353" t="s">
        <v>10600</v>
      </c>
      <c r="C8353" s="1">
        <v>1.54</v>
      </c>
      <c r="D8353" s="2">
        <v>0.28999999999999998</v>
      </c>
      <c r="E8353" s="1">
        <f t="shared" si="130"/>
        <v>1.1016005</v>
      </c>
    </row>
    <row r="8354" spans="1:5" ht="13.95" customHeight="1" x14ac:dyDescent="0.25">
      <c r="A8354" s="9" t="s">
        <v>10601</v>
      </c>
      <c r="B8354" t="s">
        <v>10602</v>
      </c>
      <c r="C8354" s="1">
        <v>2.3199999999999998</v>
      </c>
      <c r="D8354" s="2">
        <v>0.28999999999999998</v>
      </c>
      <c r="E8354" s="1">
        <f t="shared" si="130"/>
        <v>1.659554</v>
      </c>
    </row>
    <row r="8355" spans="1:5" ht="13.95" customHeight="1" x14ac:dyDescent="0.25">
      <c r="A8355" s="9" t="s">
        <v>10603</v>
      </c>
      <c r="B8355" t="s">
        <v>10604</v>
      </c>
      <c r="C8355" s="1">
        <v>3.94</v>
      </c>
      <c r="D8355" s="2">
        <v>0.28999999999999998</v>
      </c>
      <c r="E8355" s="1">
        <f t="shared" si="130"/>
        <v>2.8183805</v>
      </c>
    </row>
    <row r="8356" spans="1:5" ht="13.95" customHeight="1" x14ac:dyDescent="0.25">
      <c r="A8356" s="9" t="s">
        <v>10605</v>
      </c>
      <c r="B8356" t="s">
        <v>10606</v>
      </c>
      <c r="C8356" s="1">
        <v>0.82</v>
      </c>
      <c r="D8356" s="2">
        <v>0.28999999999999998</v>
      </c>
      <c r="E8356" s="1">
        <f t="shared" si="130"/>
        <v>0.58656649999999999</v>
      </c>
    </row>
    <row r="8357" spans="1:5" ht="13.95" customHeight="1" x14ac:dyDescent="0.25">
      <c r="A8357" s="9" t="s">
        <v>10607</v>
      </c>
      <c r="B8357" t="s">
        <v>10608</v>
      </c>
      <c r="C8357" s="1">
        <v>1.3</v>
      </c>
      <c r="D8357" s="2">
        <v>0.28999999999999998</v>
      </c>
      <c r="E8357" s="1">
        <f t="shared" si="130"/>
        <v>0.92992249999999999</v>
      </c>
    </row>
    <row r="8358" spans="1:5" ht="13.95" customHeight="1" x14ac:dyDescent="0.25">
      <c r="A8358" s="9" t="s">
        <v>10609</v>
      </c>
      <c r="B8358" t="s">
        <v>10610</v>
      </c>
      <c r="C8358" s="1">
        <v>2.2200000000000002</v>
      </c>
      <c r="D8358" s="2">
        <v>0.28999999999999998</v>
      </c>
      <c r="E8358" s="1">
        <f t="shared" si="130"/>
        <v>1.5880215000000002</v>
      </c>
    </row>
    <row r="8359" spans="1:5" ht="13.95" customHeight="1" x14ac:dyDescent="0.25">
      <c r="A8359" s="9" t="s">
        <v>10611</v>
      </c>
      <c r="B8359" t="s">
        <v>10612</v>
      </c>
      <c r="C8359" s="1">
        <v>2616.6999999999998</v>
      </c>
      <c r="D8359" s="2">
        <v>0.28999999999999998</v>
      </c>
      <c r="E8359" s="1">
        <f t="shared" si="130"/>
        <v>1871.7909275</v>
      </c>
    </row>
    <row r="8360" spans="1:5" ht="13.95" customHeight="1" x14ac:dyDescent="0.25">
      <c r="A8360" s="9" t="s">
        <v>10613</v>
      </c>
      <c r="B8360" t="s">
        <v>10612</v>
      </c>
      <c r="C8360" s="1">
        <v>1342.9</v>
      </c>
      <c r="D8360" s="2">
        <v>0.28999999999999998</v>
      </c>
      <c r="E8360" s="1">
        <f t="shared" si="130"/>
        <v>960.6099425000001</v>
      </c>
    </row>
    <row r="8361" spans="1:5" ht="13.95" customHeight="1" x14ac:dyDescent="0.25">
      <c r="A8361" s="9" t="s">
        <v>10614</v>
      </c>
      <c r="B8361" t="s">
        <v>10615</v>
      </c>
      <c r="C8361" s="1">
        <v>1388.2</v>
      </c>
      <c r="D8361" s="2">
        <v>0.28999999999999998</v>
      </c>
      <c r="E8361" s="1">
        <f t="shared" si="130"/>
        <v>993.01416500000005</v>
      </c>
    </row>
    <row r="8362" spans="1:5" ht="13.95" customHeight="1" x14ac:dyDescent="0.25">
      <c r="A8362" s="9" t="s">
        <v>10616</v>
      </c>
      <c r="B8362" t="s">
        <v>10617</v>
      </c>
      <c r="C8362" s="1">
        <v>2.86</v>
      </c>
      <c r="D8362" s="2">
        <v>0.28999999999999998</v>
      </c>
      <c r="E8362" s="1">
        <f t="shared" si="130"/>
        <v>2.0458295</v>
      </c>
    </row>
    <row r="8363" spans="1:5" ht="13.95" customHeight="1" x14ac:dyDescent="0.25">
      <c r="A8363" s="9" t="s">
        <v>10618</v>
      </c>
      <c r="B8363" t="s">
        <v>10619</v>
      </c>
      <c r="C8363" s="1">
        <v>0.14000000000000001</v>
      </c>
      <c r="D8363" s="2">
        <v>0.28999999999999998</v>
      </c>
      <c r="E8363" s="1">
        <f t="shared" si="130"/>
        <v>0.10014550000000001</v>
      </c>
    </row>
    <row r="8364" spans="1:5" ht="13.95" customHeight="1" x14ac:dyDescent="0.25">
      <c r="A8364" s="9" t="s">
        <v>10620</v>
      </c>
      <c r="B8364" t="s">
        <v>10621</v>
      </c>
      <c r="C8364" s="1">
        <v>67.63</v>
      </c>
      <c r="D8364" s="2">
        <v>0.28999999999999998</v>
      </c>
      <c r="E8364" s="1">
        <f t="shared" si="130"/>
        <v>48.377429749999997</v>
      </c>
    </row>
    <row r="8365" spans="1:5" ht="13.95" customHeight="1" x14ac:dyDescent="0.25">
      <c r="A8365" s="9" t="s">
        <v>10622</v>
      </c>
      <c r="B8365" t="s">
        <v>10623</v>
      </c>
      <c r="C8365" s="1">
        <v>69.989999999999995</v>
      </c>
      <c r="D8365" s="2">
        <v>0.28999999999999998</v>
      </c>
      <c r="E8365" s="1">
        <f t="shared" si="130"/>
        <v>50.065596749999997</v>
      </c>
    </row>
    <row r="8366" spans="1:5" ht="13.95" customHeight="1" x14ac:dyDescent="0.25">
      <c r="A8366" s="9" t="s">
        <v>10624</v>
      </c>
      <c r="B8366" t="s">
        <v>10625</v>
      </c>
      <c r="C8366" s="1">
        <v>112.99</v>
      </c>
      <c r="D8366" s="2">
        <v>0.28999999999999998</v>
      </c>
      <c r="E8366" s="1">
        <f t="shared" si="130"/>
        <v>80.824571750000004</v>
      </c>
    </row>
    <row r="8367" spans="1:5" ht="13.95" customHeight="1" x14ac:dyDescent="0.25">
      <c r="A8367" s="9" t="s">
        <v>10626</v>
      </c>
      <c r="B8367" t="s">
        <v>10627</v>
      </c>
      <c r="C8367" s="1">
        <v>84.99</v>
      </c>
      <c r="D8367" s="2">
        <v>0.28999999999999998</v>
      </c>
      <c r="E8367" s="1">
        <f t="shared" si="130"/>
        <v>60.795471749999997</v>
      </c>
    </row>
    <row r="8368" spans="1:5" ht="13.95" customHeight="1" x14ac:dyDescent="0.25">
      <c r="A8368" s="9" t="s">
        <v>10628</v>
      </c>
      <c r="B8368" t="s">
        <v>10629</v>
      </c>
      <c r="C8368" s="1">
        <v>99.99</v>
      </c>
      <c r="D8368" s="2">
        <v>0.28999999999999998</v>
      </c>
      <c r="E8368" s="1">
        <f t="shared" si="130"/>
        <v>71.525346749999997</v>
      </c>
    </row>
    <row r="8369" spans="1:5" ht="13.95" customHeight="1" x14ac:dyDescent="0.25">
      <c r="A8369" s="9" t="s">
        <v>10630</v>
      </c>
      <c r="B8369" t="s">
        <v>10631</v>
      </c>
      <c r="C8369" s="1">
        <v>2259.5</v>
      </c>
      <c r="D8369" s="2">
        <v>0.28999999999999998</v>
      </c>
      <c r="E8369" s="1">
        <f t="shared" si="130"/>
        <v>1616.2768375000001</v>
      </c>
    </row>
    <row r="8370" spans="1:5" ht="13.95" customHeight="1" x14ac:dyDescent="0.25">
      <c r="A8370" s="9" t="s">
        <v>10632</v>
      </c>
      <c r="B8370" t="s">
        <v>10631</v>
      </c>
      <c r="C8370" s="1">
        <v>2199</v>
      </c>
      <c r="D8370" s="2">
        <v>0.28999999999999998</v>
      </c>
      <c r="E8370" s="1">
        <f t="shared" si="130"/>
        <v>1572.999675</v>
      </c>
    </row>
    <row r="8371" spans="1:5" ht="13.95" customHeight="1" x14ac:dyDescent="0.25">
      <c r="A8371" s="9" t="s">
        <v>10633</v>
      </c>
      <c r="B8371" t="s">
        <v>10634</v>
      </c>
      <c r="C8371" s="1">
        <v>4.3</v>
      </c>
      <c r="D8371" s="2">
        <v>0.28999999999999998</v>
      </c>
      <c r="E8371" s="1">
        <f t="shared" si="130"/>
        <v>3.0758975</v>
      </c>
    </row>
    <row r="8372" spans="1:5" ht="13.95" customHeight="1" x14ac:dyDescent="0.25">
      <c r="A8372" s="9" t="s">
        <v>10635</v>
      </c>
      <c r="B8372" t="s">
        <v>10636</v>
      </c>
      <c r="C8372" s="1">
        <v>2.9</v>
      </c>
      <c r="D8372" s="2">
        <v>0.28999999999999998</v>
      </c>
      <c r="E8372" s="1">
        <f t="shared" si="130"/>
        <v>2.0744425</v>
      </c>
    </row>
    <row r="8373" spans="1:5" ht="13.95" customHeight="1" x14ac:dyDescent="0.25">
      <c r="A8373" s="9" t="s">
        <v>10637</v>
      </c>
      <c r="B8373" t="s">
        <v>10638</v>
      </c>
      <c r="C8373" s="1">
        <v>9.6</v>
      </c>
      <c r="D8373" s="2">
        <v>0.28999999999999998</v>
      </c>
      <c r="E8373" s="1">
        <f t="shared" si="130"/>
        <v>6.8671199999999999</v>
      </c>
    </row>
    <row r="8374" spans="1:5" ht="13.95" customHeight="1" x14ac:dyDescent="0.25">
      <c r="A8374" s="9" t="s">
        <v>10639</v>
      </c>
      <c r="B8374" t="s">
        <v>10640</v>
      </c>
      <c r="C8374" s="1">
        <v>9.8800000000000008</v>
      </c>
      <c r="D8374" s="2">
        <v>0.28999999999999998</v>
      </c>
      <c r="E8374" s="1">
        <f t="shared" si="130"/>
        <v>7.0674110000000008</v>
      </c>
    </row>
    <row r="8375" spans="1:5" ht="13.95" customHeight="1" x14ac:dyDescent="0.25">
      <c r="A8375" s="9" t="s">
        <v>10641</v>
      </c>
      <c r="B8375" t="s">
        <v>10642</v>
      </c>
      <c r="C8375" s="1">
        <v>10.84</v>
      </c>
      <c r="D8375" s="2">
        <v>0.28999999999999998</v>
      </c>
      <c r="E8375" s="1">
        <f t="shared" si="130"/>
        <v>7.7541229999999999</v>
      </c>
    </row>
    <row r="8376" spans="1:5" ht="13.95" customHeight="1" x14ac:dyDescent="0.25">
      <c r="A8376" s="9" t="s">
        <v>10643</v>
      </c>
      <c r="B8376" t="s">
        <v>10644</v>
      </c>
      <c r="C8376" s="1">
        <v>11.58</v>
      </c>
      <c r="D8376" s="2">
        <v>0.28999999999999998</v>
      </c>
      <c r="E8376" s="1">
        <f t="shared" si="130"/>
        <v>8.2834634999999999</v>
      </c>
    </row>
    <row r="8377" spans="1:5" ht="13.95" customHeight="1" x14ac:dyDescent="0.25">
      <c r="A8377" s="9" t="s">
        <v>10645</v>
      </c>
      <c r="B8377" t="s">
        <v>10646</v>
      </c>
      <c r="C8377" s="1">
        <v>12.28</v>
      </c>
      <c r="D8377" s="2">
        <v>0.28999999999999998</v>
      </c>
      <c r="E8377" s="1">
        <f t="shared" si="130"/>
        <v>8.7841909999999999</v>
      </c>
    </row>
    <row r="8378" spans="1:5" ht="13.95" customHeight="1" x14ac:dyDescent="0.25">
      <c r="A8378" s="9" t="s">
        <v>10647</v>
      </c>
      <c r="B8378" t="s">
        <v>10648</v>
      </c>
      <c r="C8378" s="1">
        <v>12.98</v>
      </c>
      <c r="D8378" s="2">
        <v>0.28999999999999998</v>
      </c>
      <c r="E8378" s="1">
        <f t="shared" si="130"/>
        <v>9.2849184999999999</v>
      </c>
    </row>
    <row r="8379" spans="1:5" ht="13.95" customHeight="1" x14ac:dyDescent="0.25">
      <c r="A8379" s="9" t="s">
        <v>10649</v>
      </c>
      <c r="B8379" t="s">
        <v>10650</v>
      </c>
      <c r="C8379" s="1">
        <v>14.38</v>
      </c>
      <c r="D8379" s="2">
        <v>0.28999999999999998</v>
      </c>
      <c r="E8379" s="1">
        <f t="shared" si="130"/>
        <v>10.2863735</v>
      </c>
    </row>
    <row r="8380" spans="1:5" ht="13.95" customHeight="1" x14ac:dyDescent="0.25">
      <c r="A8380" s="9" t="s">
        <v>10651</v>
      </c>
      <c r="B8380" t="s">
        <v>10652</v>
      </c>
      <c r="C8380" s="1">
        <v>15.8</v>
      </c>
      <c r="D8380" s="2">
        <v>0.28999999999999998</v>
      </c>
      <c r="E8380" s="1">
        <f t="shared" si="130"/>
        <v>11.302135</v>
      </c>
    </row>
    <row r="8381" spans="1:5" ht="13.95" customHeight="1" x14ac:dyDescent="0.25">
      <c r="A8381" s="9" t="s">
        <v>10653</v>
      </c>
      <c r="B8381" t="s">
        <v>10654</v>
      </c>
      <c r="C8381" s="1">
        <v>17.18</v>
      </c>
      <c r="D8381" s="2">
        <v>0.28999999999999998</v>
      </c>
      <c r="E8381" s="1">
        <f t="shared" si="130"/>
        <v>12.2892835</v>
      </c>
    </row>
    <row r="8382" spans="1:5" ht="13.95" customHeight="1" x14ac:dyDescent="0.25">
      <c r="A8382" s="9" t="s">
        <v>10655</v>
      </c>
      <c r="B8382" t="s">
        <v>10656</v>
      </c>
      <c r="C8382" s="1">
        <v>18.579999999999998</v>
      </c>
      <c r="D8382" s="2">
        <v>0.28999999999999998</v>
      </c>
      <c r="E8382" s="1">
        <f t="shared" si="130"/>
        <v>13.2907385</v>
      </c>
    </row>
    <row r="8383" spans="1:5" ht="13.95" customHeight="1" x14ac:dyDescent="0.25">
      <c r="A8383" s="9" t="s">
        <v>10657</v>
      </c>
      <c r="B8383" t="s">
        <v>10658</v>
      </c>
      <c r="C8383" s="1">
        <v>57.79</v>
      </c>
      <c r="D8383" s="2">
        <v>0.28999999999999998</v>
      </c>
      <c r="E8383" s="1">
        <f t="shared" si="130"/>
        <v>41.338631749999998</v>
      </c>
    </row>
    <row r="8384" spans="1:5" ht="13.95" customHeight="1" x14ac:dyDescent="0.25">
      <c r="A8384" s="9" t="s">
        <v>10659</v>
      </c>
      <c r="B8384" t="s">
        <v>10660</v>
      </c>
      <c r="C8384" s="1">
        <v>56.92</v>
      </c>
      <c r="D8384" s="2">
        <v>0.28999999999999998</v>
      </c>
      <c r="E8384" s="1">
        <f t="shared" si="130"/>
        <v>40.716298999999999</v>
      </c>
    </row>
    <row r="8385" spans="1:5" ht="13.95" customHeight="1" x14ac:dyDescent="0.25">
      <c r="A8385" s="9" t="s">
        <v>10661</v>
      </c>
      <c r="B8385" t="s">
        <v>10662</v>
      </c>
      <c r="C8385" s="1">
        <v>87.1</v>
      </c>
      <c r="D8385" s="2">
        <v>0.28999999999999998</v>
      </c>
      <c r="E8385" s="1">
        <f t="shared" si="130"/>
        <v>62.304807499999995</v>
      </c>
    </row>
    <row r="8386" spans="1:5" ht="13.95" customHeight="1" x14ac:dyDescent="0.25">
      <c r="A8386" s="9" t="s">
        <v>10663</v>
      </c>
      <c r="B8386" t="s">
        <v>10664</v>
      </c>
      <c r="C8386" s="1">
        <v>84.04</v>
      </c>
      <c r="D8386" s="2">
        <v>0.28999999999999998</v>
      </c>
      <c r="E8386" s="1">
        <f t="shared" si="130"/>
        <v>60.115912999999999</v>
      </c>
    </row>
    <row r="8387" spans="1:5" ht="13.95" customHeight="1" x14ac:dyDescent="0.25">
      <c r="A8387" s="9" t="s">
        <v>10665</v>
      </c>
      <c r="B8387" t="s">
        <v>10666</v>
      </c>
      <c r="C8387" s="1">
        <v>41.22</v>
      </c>
      <c r="D8387" s="2">
        <v>0.28999999999999998</v>
      </c>
      <c r="E8387" s="1">
        <f t="shared" si="130"/>
        <v>29.4856965</v>
      </c>
    </row>
    <row r="8388" spans="1:5" ht="13.95" customHeight="1" x14ac:dyDescent="0.25">
      <c r="A8388" s="9" t="s">
        <v>10667</v>
      </c>
      <c r="B8388" t="s">
        <v>10668</v>
      </c>
      <c r="C8388" s="1">
        <v>49.59</v>
      </c>
      <c r="D8388" s="2">
        <v>0.28999999999999998</v>
      </c>
      <c r="E8388" s="1">
        <f t="shared" ref="E8388:E8451" si="131">C8388*(1-D8388)*(1+0.75%)</f>
        <v>35.472966750000005</v>
      </c>
    </row>
    <row r="8389" spans="1:5" ht="13.95" customHeight="1" x14ac:dyDescent="0.25">
      <c r="A8389" s="9" t="s">
        <v>10669</v>
      </c>
      <c r="B8389" t="s">
        <v>10670</v>
      </c>
      <c r="C8389" s="1">
        <v>42.85</v>
      </c>
      <c r="D8389" s="2">
        <v>0.28999999999999998</v>
      </c>
      <c r="E8389" s="1">
        <f t="shared" si="131"/>
        <v>30.651676250000001</v>
      </c>
    </row>
    <row r="8390" spans="1:5" ht="13.95" customHeight="1" x14ac:dyDescent="0.25">
      <c r="A8390" s="9" t="s">
        <v>10671</v>
      </c>
      <c r="B8390" t="s">
        <v>10672</v>
      </c>
      <c r="C8390" s="1">
        <v>9.8800000000000008</v>
      </c>
      <c r="D8390" s="2">
        <v>0.28999999999999998</v>
      </c>
      <c r="E8390" s="1">
        <f t="shared" si="131"/>
        <v>7.0674110000000008</v>
      </c>
    </row>
    <row r="8391" spans="1:5" ht="13.95" customHeight="1" x14ac:dyDescent="0.25">
      <c r="A8391" s="9" t="s">
        <v>10673</v>
      </c>
      <c r="B8391" t="s">
        <v>10674</v>
      </c>
      <c r="C8391" s="1">
        <v>5.46</v>
      </c>
      <c r="D8391" s="2">
        <v>0.28999999999999998</v>
      </c>
      <c r="E8391" s="1">
        <f t="shared" si="131"/>
        <v>3.9056744999999999</v>
      </c>
    </row>
    <row r="8392" spans="1:5" ht="13.95" customHeight="1" x14ac:dyDescent="0.25">
      <c r="A8392" s="9" t="s">
        <v>10675</v>
      </c>
      <c r="B8392" t="s">
        <v>10676</v>
      </c>
      <c r="C8392" s="1">
        <v>137.99</v>
      </c>
      <c r="D8392" s="2">
        <v>0.28999999999999998</v>
      </c>
      <c r="E8392" s="1">
        <f t="shared" si="131"/>
        <v>98.707696749999997</v>
      </c>
    </row>
    <row r="8393" spans="1:5" ht="13.95" customHeight="1" x14ac:dyDescent="0.25">
      <c r="A8393" s="9" t="s">
        <v>10677</v>
      </c>
      <c r="B8393" t="s">
        <v>10678</v>
      </c>
      <c r="C8393" s="1">
        <v>430.99</v>
      </c>
      <c r="D8393" s="2">
        <v>0.28999999999999998</v>
      </c>
      <c r="E8393" s="1">
        <f t="shared" si="131"/>
        <v>308.29792175000006</v>
      </c>
    </row>
    <row r="8394" spans="1:5" ht="13.95" customHeight="1" x14ac:dyDescent="0.25">
      <c r="A8394" s="9" t="s">
        <v>10679</v>
      </c>
      <c r="B8394" t="s">
        <v>10680</v>
      </c>
      <c r="C8394" s="1">
        <v>1211.99</v>
      </c>
      <c r="D8394" s="2">
        <v>0.28999999999999998</v>
      </c>
      <c r="E8394" s="1">
        <f t="shared" si="131"/>
        <v>866.96674674999997</v>
      </c>
    </row>
    <row r="8395" spans="1:5" ht="13.95" customHeight="1" x14ac:dyDescent="0.25">
      <c r="A8395" s="9" t="s">
        <v>10681</v>
      </c>
      <c r="B8395" t="s">
        <v>10682</v>
      </c>
      <c r="C8395" s="1">
        <v>1631.99</v>
      </c>
      <c r="D8395" s="2">
        <v>0.28999999999999998</v>
      </c>
      <c r="E8395" s="1">
        <f t="shared" si="131"/>
        <v>1167.4032467500001</v>
      </c>
    </row>
    <row r="8396" spans="1:5" ht="13.95" customHeight="1" x14ac:dyDescent="0.25">
      <c r="A8396" s="9" t="s">
        <v>10683</v>
      </c>
      <c r="B8396" t="s">
        <v>10684</v>
      </c>
      <c r="C8396" s="1">
        <v>4.84</v>
      </c>
      <c r="D8396" s="2">
        <v>0.28999999999999998</v>
      </c>
      <c r="E8396" s="1">
        <f t="shared" si="131"/>
        <v>3.4621729999999999</v>
      </c>
    </row>
    <row r="8397" spans="1:5" ht="13.95" customHeight="1" x14ac:dyDescent="0.25">
      <c r="A8397" s="9" t="s">
        <v>10685</v>
      </c>
      <c r="B8397" t="s">
        <v>10686</v>
      </c>
      <c r="C8397" s="1">
        <v>2.94</v>
      </c>
      <c r="D8397" s="2">
        <v>0.28999999999999998</v>
      </c>
      <c r="E8397" s="1">
        <f t="shared" si="131"/>
        <v>2.1030555</v>
      </c>
    </row>
    <row r="8398" spans="1:5" ht="13.95" customHeight="1" x14ac:dyDescent="0.25">
      <c r="A8398" s="9" t="s">
        <v>10687</v>
      </c>
      <c r="B8398" t="s">
        <v>10688</v>
      </c>
      <c r="C8398" s="1">
        <v>0.32</v>
      </c>
      <c r="D8398" s="2">
        <v>0.28999999999999998</v>
      </c>
      <c r="E8398" s="1">
        <f t="shared" si="131"/>
        <v>0.228904</v>
      </c>
    </row>
    <row r="8399" spans="1:5" ht="13.95" customHeight="1" x14ac:dyDescent="0.25">
      <c r="A8399" s="9" t="s">
        <v>10689</v>
      </c>
      <c r="B8399" t="s">
        <v>10690</v>
      </c>
      <c r="C8399" s="1">
        <v>0.97</v>
      </c>
      <c r="D8399" s="2">
        <v>0.28999999999999998</v>
      </c>
      <c r="E8399" s="1">
        <f t="shared" si="131"/>
        <v>0.69386524999999999</v>
      </c>
    </row>
    <row r="8400" spans="1:5" ht="13.95" customHeight="1" x14ac:dyDescent="0.25">
      <c r="A8400" s="9" t="s">
        <v>10691</v>
      </c>
      <c r="B8400" t="s">
        <v>10692</v>
      </c>
      <c r="C8400" s="1">
        <v>19.22</v>
      </c>
      <c r="D8400" s="2">
        <v>0.28999999999999998</v>
      </c>
      <c r="E8400" s="1">
        <f t="shared" si="131"/>
        <v>13.7485465</v>
      </c>
    </row>
    <row r="8401" spans="1:5" ht="13.95" customHeight="1" x14ac:dyDescent="0.25">
      <c r="A8401" s="9" t="s">
        <v>10693</v>
      </c>
      <c r="B8401" t="s">
        <v>10692</v>
      </c>
      <c r="C8401" s="1">
        <v>33.67</v>
      </c>
      <c r="D8401" s="2">
        <v>0.28999999999999998</v>
      </c>
      <c r="E8401" s="1">
        <f t="shared" si="131"/>
        <v>24.084992750000001</v>
      </c>
    </row>
    <row r="8402" spans="1:5" ht="13.95" customHeight="1" x14ac:dyDescent="0.25">
      <c r="A8402" s="9" t="s">
        <v>10694</v>
      </c>
      <c r="B8402" t="s">
        <v>10695</v>
      </c>
      <c r="C8402" s="1">
        <v>4</v>
      </c>
      <c r="D8402" s="2">
        <v>0.28999999999999998</v>
      </c>
      <c r="E8402" s="1">
        <f t="shared" si="131"/>
        <v>2.8613</v>
      </c>
    </row>
    <row r="8403" spans="1:5" ht="13.95" customHeight="1" x14ac:dyDescent="0.25">
      <c r="A8403" s="9" t="s">
        <v>10696</v>
      </c>
      <c r="B8403" t="s">
        <v>10697</v>
      </c>
      <c r="C8403" s="1">
        <v>1900</v>
      </c>
      <c r="D8403" s="2">
        <v>0.28999999999999998</v>
      </c>
      <c r="E8403" s="1">
        <f t="shared" si="131"/>
        <v>1359.1175000000001</v>
      </c>
    </row>
    <row r="8404" spans="1:5" ht="13.95" customHeight="1" x14ac:dyDescent="0.25">
      <c r="A8404" s="9" t="s">
        <v>10698</v>
      </c>
      <c r="B8404" t="s">
        <v>10699</v>
      </c>
      <c r="C8404" s="1">
        <v>2380</v>
      </c>
      <c r="D8404" s="2">
        <v>0.28999999999999998</v>
      </c>
      <c r="E8404" s="1">
        <f t="shared" si="131"/>
        <v>1702.4735000000001</v>
      </c>
    </row>
    <row r="8405" spans="1:5" ht="13.95" customHeight="1" x14ac:dyDescent="0.25">
      <c r="A8405" s="9" t="s">
        <v>10700</v>
      </c>
      <c r="B8405" t="s">
        <v>10701</v>
      </c>
      <c r="C8405" s="1">
        <v>18980</v>
      </c>
      <c r="D8405" s="2">
        <v>0.28999999999999998</v>
      </c>
      <c r="E8405" s="1">
        <f t="shared" si="131"/>
        <v>13576.8685</v>
      </c>
    </row>
    <row r="8406" spans="1:5" ht="13.95" customHeight="1" x14ac:dyDescent="0.25">
      <c r="A8406" s="9" t="s">
        <v>10702</v>
      </c>
      <c r="B8406" t="s">
        <v>10703</v>
      </c>
      <c r="C8406" s="1">
        <v>3580</v>
      </c>
      <c r="D8406" s="2">
        <v>0.28999999999999998</v>
      </c>
      <c r="E8406" s="1">
        <f t="shared" si="131"/>
        <v>2560.8634999999999</v>
      </c>
    </row>
    <row r="8407" spans="1:5" ht="13.95" customHeight="1" x14ac:dyDescent="0.25">
      <c r="A8407" s="9" t="s">
        <v>10704</v>
      </c>
      <c r="B8407" t="s">
        <v>10705</v>
      </c>
      <c r="C8407" s="1">
        <v>38980</v>
      </c>
      <c r="D8407" s="2">
        <v>0.28999999999999998</v>
      </c>
      <c r="E8407" s="1">
        <f t="shared" si="131"/>
        <v>27883.3685</v>
      </c>
    </row>
    <row r="8408" spans="1:5" ht="13.95" customHeight="1" x14ac:dyDescent="0.25">
      <c r="A8408" s="9" t="s">
        <v>10706</v>
      </c>
      <c r="B8408" t="s">
        <v>10707</v>
      </c>
      <c r="C8408" s="1">
        <v>39.99</v>
      </c>
      <c r="D8408" s="2">
        <v>0.28999999999999998</v>
      </c>
      <c r="E8408" s="1">
        <f t="shared" si="131"/>
        <v>28.605846750000001</v>
      </c>
    </row>
    <row r="8409" spans="1:5" ht="13.95" customHeight="1" x14ac:dyDescent="0.25">
      <c r="A8409" s="9" t="s">
        <v>10708</v>
      </c>
      <c r="B8409" t="s">
        <v>10709</v>
      </c>
      <c r="C8409" s="1">
        <v>8.99</v>
      </c>
      <c r="D8409" s="2">
        <v>0.28999999999999998</v>
      </c>
      <c r="E8409" s="1">
        <f t="shared" si="131"/>
        <v>6.4307717500000008</v>
      </c>
    </row>
    <row r="8410" spans="1:5" ht="13.95" customHeight="1" x14ac:dyDescent="0.25">
      <c r="A8410" s="9" t="s">
        <v>10710</v>
      </c>
      <c r="B8410" t="s">
        <v>10711</v>
      </c>
      <c r="C8410" s="1">
        <v>49.99</v>
      </c>
      <c r="D8410" s="2">
        <v>0.28999999999999998</v>
      </c>
      <c r="E8410" s="1">
        <f t="shared" si="131"/>
        <v>35.759096749999998</v>
      </c>
    </row>
    <row r="8411" spans="1:5" ht="13.95" customHeight="1" x14ac:dyDescent="0.25">
      <c r="A8411" s="9" t="s">
        <v>10712</v>
      </c>
      <c r="B8411" t="s">
        <v>10713</v>
      </c>
      <c r="C8411" s="1">
        <v>82</v>
      </c>
      <c r="D8411" s="2">
        <v>0.28999999999999998</v>
      </c>
      <c r="E8411" s="1">
        <f t="shared" si="131"/>
        <v>58.656649999999999</v>
      </c>
    </row>
    <row r="8412" spans="1:5" ht="13.95" customHeight="1" x14ac:dyDescent="0.25">
      <c r="A8412" s="9" t="s">
        <v>10714</v>
      </c>
      <c r="B8412" t="s">
        <v>10715</v>
      </c>
      <c r="C8412" s="1">
        <v>6.3</v>
      </c>
      <c r="D8412" s="2">
        <v>0.28999999999999998</v>
      </c>
      <c r="E8412" s="1">
        <f t="shared" si="131"/>
        <v>4.5065474999999999</v>
      </c>
    </row>
    <row r="8413" spans="1:5" ht="13.95" customHeight="1" x14ac:dyDescent="0.25">
      <c r="A8413" s="9" t="s">
        <v>10716</v>
      </c>
      <c r="B8413" t="s">
        <v>10717</v>
      </c>
      <c r="C8413" s="1">
        <v>3</v>
      </c>
      <c r="D8413" s="2">
        <v>0.28999999999999998</v>
      </c>
      <c r="E8413" s="1">
        <f t="shared" si="131"/>
        <v>2.145975</v>
      </c>
    </row>
    <row r="8414" spans="1:5" ht="13.95" customHeight="1" x14ac:dyDescent="0.25">
      <c r="A8414" s="9" t="s">
        <v>10718</v>
      </c>
      <c r="B8414" t="s">
        <v>10719</v>
      </c>
      <c r="C8414" s="1">
        <v>79.989999999999995</v>
      </c>
      <c r="D8414" s="2">
        <v>0.28999999999999998</v>
      </c>
      <c r="E8414" s="1">
        <f t="shared" si="131"/>
        <v>57.218846749999997</v>
      </c>
    </row>
    <row r="8415" spans="1:5" ht="13.95" customHeight="1" x14ac:dyDescent="0.25">
      <c r="A8415" s="9" t="s">
        <v>10720</v>
      </c>
      <c r="B8415" t="s">
        <v>10721</v>
      </c>
      <c r="C8415" s="1">
        <v>50.18</v>
      </c>
      <c r="D8415" s="2">
        <v>0.28999999999999998</v>
      </c>
      <c r="E8415" s="1">
        <f t="shared" si="131"/>
        <v>35.895008500000003</v>
      </c>
    </row>
    <row r="8416" spans="1:5" ht="13.95" customHeight="1" x14ac:dyDescent="0.25">
      <c r="A8416" s="9" t="s">
        <v>10722</v>
      </c>
      <c r="B8416" t="s">
        <v>10723</v>
      </c>
      <c r="C8416" s="1">
        <v>43.79</v>
      </c>
      <c r="D8416" s="2">
        <v>0.28999999999999998</v>
      </c>
      <c r="E8416" s="1">
        <f t="shared" si="131"/>
        <v>31.324081750000001</v>
      </c>
    </row>
    <row r="8417" spans="1:5" ht="13.95" customHeight="1" x14ac:dyDescent="0.25">
      <c r="A8417" s="9" t="s">
        <v>10724</v>
      </c>
      <c r="B8417" t="s">
        <v>10725</v>
      </c>
      <c r="C8417" s="1">
        <v>9.99</v>
      </c>
      <c r="D8417" s="2">
        <v>0.28999999999999998</v>
      </c>
      <c r="E8417" s="1">
        <f t="shared" si="131"/>
        <v>7.1460967500000008</v>
      </c>
    </row>
    <row r="8418" spans="1:5" ht="13.95" customHeight="1" x14ac:dyDescent="0.25">
      <c r="A8418" s="9" t="s">
        <v>10726</v>
      </c>
      <c r="B8418" t="s">
        <v>10727</v>
      </c>
      <c r="C8418" s="1">
        <v>161.99</v>
      </c>
      <c r="D8418" s="2">
        <v>0.28999999999999998</v>
      </c>
      <c r="E8418" s="1">
        <f t="shared" si="131"/>
        <v>115.87549675000001</v>
      </c>
    </row>
    <row r="8419" spans="1:5" ht="13.95" customHeight="1" x14ac:dyDescent="0.25">
      <c r="A8419" s="9" t="s">
        <v>10728</v>
      </c>
      <c r="B8419" t="s">
        <v>10729</v>
      </c>
      <c r="C8419" s="1">
        <v>87.47</v>
      </c>
      <c r="D8419" s="2">
        <v>0.28999999999999998</v>
      </c>
      <c r="E8419" s="1">
        <f t="shared" si="131"/>
        <v>62.569477749999997</v>
      </c>
    </row>
    <row r="8420" spans="1:5" ht="13.95" customHeight="1" x14ac:dyDescent="0.25">
      <c r="A8420" s="9" t="s">
        <v>10730</v>
      </c>
      <c r="B8420" t="s">
        <v>10731</v>
      </c>
      <c r="C8420" s="1">
        <v>128.76</v>
      </c>
      <c r="D8420" s="2">
        <v>0.28999999999999998</v>
      </c>
      <c r="E8420" s="1">
        <f t="shared" si="131"/>
        <v>92.105246999999991</v>
      </c>
    </row>
    <row r="8421" spans="1:5" ht="13.95" customHeight="1" x14ac:dyDescent="0.25">
      <c r="A8421" s="9" t="s">
        <v>10732</v>
      </c>
      <c r="B8421" t="s">
        <v>10733</v>
      </c>
      <c r="C8421" s="1">
        <v>207.54</v>
      </c>
      <c r="D8421" s="2">
        <v>0.28999999999999998</v>
      </c>
      <c r="E8421" s="1">
        <f t="shared" si="131"/>
        <v>148.4585505</v>
      </c>
    </row>
    <row r="8422" spans="1:5" ht="13.95" customHeight="1" x14ac:dyDescent="0.25">
      <c r="A8422" s="9" t="s">
        <v>10734</v>
      </c>
      <c r="B8422" t="s">
        <v>10735</v>
      </c>
      <c r="C8422" s="1">
        <v>790.6</v>
      </c>
      <c r="D8422" s="2">
        <v>0.28999999999999998</v>
      </c>
      <c r="E8422" s="1">
        <f t="shared" si="131"/>
        <v>565.53594500000008</v>
      </c>
    </row>
    <row r="8423" spans="1:5" ht="13.95" customHeight="1" x14ac:dyDescent="0.25">
      <c r="A8423" s="9" t="s">
        <v>10736</v>
      </c>
      <c r="B8423" t="s">
        <v>10737</v>
      </c>
      <c r="C8423" s="1">
        <v>1201.4000000000001</v>
      </c>
      <c r="D8423" s="2">
        <v>0.28999999999999998</v>
      </c>
      <c r="E8423" s="1">
        <f t="shared" si="131"/>
        <v>859.39145500000006</v>
      </c>
    </row>
    <row r="8424" spans="1:5" ht="13.95" customHeight="1" x14ac:dyDescent="0.25">
      <c r="A8424" s="9" t="s">
        <v>10738</v>
      </c>
      <c r="B8424" t="s">
        <v>10739</v>
      </c>
      <c r="C8424" s="1">
        <v>1201.4000000000001</v>
      </c>
      <c r="D8424" s="2">
        <v>0.28999999999999998</v>
      </c>
      <c r="E8424" s="1">
        <f t="shared" si="131"/>
        <v>859.39145500000006</v>
      </c>
    </row>
    <row r="8425" spans="1:5" ht="13.95" customHeight="1" x14ac:dyDescent="0.25">
      <c r="A8425" s="9" t="s">
        <v>10740</v>
      </c>
      <c r="B8425" t="s">
        <v>10741</v>
      </c>
      <c r="C8425" s="1">
        <v>2.0499999999999998</v>
      </c>
      <c r="D8425" s="2">
        <v>0.28999999999999998</v>
      </c>
      <c r="E8425" s="1">
        <f t="shared" si="131"/>
        <v>1.46641625</v>
      </c>
    </row>
    <row r="8426" spans="1:5" ht="13.95" customHeight="1" x14ac:dyDescent="0.25">
      <c r="A8426" s="9" t="s">
        <v>10742</v>
      </c>
      <c r="B8426" t="s">
        <v>10743</v>
      </c>
      <c r="C8426" s="1">
        <v>2.79</v>
      </c>
      <c r="D8426" s="2">
        <v>0.28999999999999998</v>
      </c>
      <c r="E8426" s="1">
        <f t="shared" si="131"/>
        <v>1.99575675</v>
      </c>
    </row>
    <row r="8427" spans="1:5" ht="13.95" customHeight="1" x14ac:dyDescent="0.25">
      <c r="A8427" s="9" t="s">
        <v>10744</v>
      </c>
      <c r="B8427" t="s">
        <v>10745</v>
      </c>
      <c r="C8427" s="1">
        <v>3.65</v>
      </c>
      <c r="D8427" s="2">
        <v>0.28999999999999998</v>
      </c>
      <c r="E8427" s="1">
        <f t="shared" si="131"/>
        <v>2.61093625</v>
      </c>
    </row>
    <row r="8428" spans="1:5" ht="13.95" customHeight="1" x14ac:dyDescent="0.25">
      <c r="A8428" s="9" t="s">
        <v>10746</v>
      </c>
      <c r="B8428" t="s">
        <v>1805</v>
      </c>
      <c r="C8428" s="1">
        <v>118.85</v>
      </c>
      <c r="D8428" s="2">
        <v>0.28999999999999998</v>
      </c>
      <c r="E8428" s="1">
        <f t="shared" si="131"/>
        <v>85.016376250000008</v>
      </c>
    </row>
    <row r="8429" spans="1:5" ht="13.95" customHeight="1" x14ac:dyDescent="0.25">
      <c r="A8429" s="9" t="s">
        <v>10747</v>
      </c>
      <c r="B8429" t="s">
        <v>1805</v>
      </c>
      <c r="C8429" s="1">
        <v>115.75</v>
      </c>
      <c r="D8429" s="2">
        <v>0.28999999999999998</v>
      </c>
      <c r="E8429" s="1">
        <f t="shared" si="131"/>
        <v>82.798868749999997</v>
      </c>
    </row>
    <row r="8430" spans="1:5" ht="13.95" customHeight="1" x14ac:dyDescent="0.25">
      <c r="A8430" s="9" t="s">
        <v>10748</v>
      </c>
      <c r="B8430" t="s">
        <v>1805</v>
      </c>
      <c r="C8430" s="1">
        <v>115.75</v>
      </c>
      <c r="D8430" s="2">
        <v>0.28999999999999998</v>
      </c>
      <c r="E8430" s="1">
        <f t="shared" si="131"/>
        <v>82.798868749999997</v>
      </c>
    </row>
    <row r="8431" spans="1:5" ht="13.95" customHeight="1" x14ac:dyDescent="0.25">
      <c r="A8431" s="9" t="s">
        <v>10749</v>
      </c>
      <c r="B8431" t="s">
        <v>1805</v>
      </c>
      <c r="C8431" s="1">
        <v>138.19</v>
      </c>
      <c r="D8431" s="2">
        <v>0.28999999999999998</v>
      </c>
      <c r="E8431" s="1">
        <f t="shared" si="131"/>
        <v>98.850761750000004</v>
      </c>
    </row>
    <row r="8432" spans="1:5" ht="13.95" customHeight="1" x14ac:dyDescent="0.25">
      <c r="A8432" s="9" t="s">
        <v>10750</v>
      </c>
      <c r="B8432" t="s">
        <v>10751</v>
      </c>
      <c r="C8432" s="1">
        <v>12000</v>
      </c>
      <c r="D8432" s="2">
        <v>0.28999999999999998</v>
      </c>
      <c r="E8432" s="1">
        <f t="shared" si="131"/>
        <v>8583.9</v>
      </c>
    </row>
    <row r="8433" spans="1:5" ht="13.95" customHeight="1" x14ac:dyDescent="0.25">
      <c r="A8433" s="9" t="s">
        <v>10752</v>
      </c>
      <c r="B8433" t="s">
        <v>10753</v>
      </c>
      <c r="C8433" s="1">
        <v>61.99</v>
      </c>
      <c r="D8433" s="2">
        <v>0.28999999999999998</v>
      </c>
      <c r="E8433" s="1">
        <f t="shared" si="131"/>
        <v>44.342996750000005</v>
      </c>
    </row>
    <row r="8434" spans="1:5" ht="13.95" customHeight="1" x14ac:dyDescent="0.25">
      <c r="A8434" s="9" t="s">
        <v>10754</v>
      </c>
      <c r="B8434" t="s">
        <v>10755</v>
      </c>
      <c r="C8434" s="1">
        <v>55.99</v>
      </c>
      <c r="D8434" s="2">
        <v>0.28999999999999998</v>
      </c>
      <c r="E8434" s="1">
        <f t="shared" si="131"/>
        <v>40.051046749999998</v>
      </c>
    </row>
    <row r="8435" spans="1:5" ht="13.95" customHeight="1" x14ac:dyDescent="0.25">
      <c r="A8435" s="9" t="s">
        <v>10756</v>
      </c>
      <c r="B8435" t="s">
        <v>10757</v>
      </c>
      <c r="C8435" s="1">
        <v>66.989999999999995</v>
      </c>
      <c r="D8435" s="2">
        <v>0.28999999999999998</v>
      </c>
      <c r="E8435" s="1">
        <f t="shared" si="131"/>
        <v>47.919621749999997</v>
      </c>
    </row>
    <row r="8436" spans="1:5" ht="13.95" customHeight="1" x14ac:dyDescent="0.25">
      <c r="A8436" s="9" t="s">
        <v>10758</v>
      </c>
      <c r="B8436" t="s">
        <v>10759</v>
      </c>
      <c r="C8436" s="1">
        <v>59.99</v>
      </c>
      <c r="D8436" s="2">
        <v>0.28999999999999998</v>
      </c>
      <c r="E8436" s="1">
        <f t="shared" si="131"/>
        <v>42.912346750000005</v>
      </c>
    </row>
    <row r="8437" spans="1:5" ht="13.95" customHeight="1" x14ac:dyDescent="0.25">
      <c r="A8437" s="9" t="s">
        <v>10760</v>
      </c>
      <c r="B8437" t="s">
        <v>10761</v>
      </c>
      <c r="C8437" s="1">
        <v>137.99</v>
      </c>
      <c r="D8437" s="2">
        <v>0.28999999999999998</v>
      </c>
      <c r="E8437" s="1">
        <f t="shared" si="131"/>
        <v>98.707696749999997</v>
      </c>
    </row>
    <row r="8438" spans="1:5" ht="13.95" customHeight="1" x14ac:dyDescent="0.25">
      <c r="A8438" s="9" t="s">
        <v>10762</v>
      </c>
      <c r="B8438" t="s">
        <v>10763</v>
      </c>
      <c r="C8438" s="1">
        <v>132.99</v>
      </c>
      <c r="D8438" s="2">
        <v>0.28999999999999998</v>
      </c>
      <c r="E8438" s="1">
        <f t="shared" si="131"/>
        <v>95.131071750000004</v>
      </c>
    </row>
    <row r="8439" spans="1:5" ht="13.95" customHeight="1" x14ac:dyDescent="0.25">
      <c r="A8439" s="9" t="s">
        <v>10764</v>
      </c>
      <c r="B8439" t="s">
        <v>10765</v>
      </c>
      <c r="C8439" s="1">
        <v>196.99</v>
      </c>
      <c r="D8439" s="2">
        <v>0.28999999999999998</v>
      </c>
      <c r="E8439" s="1">
        <f t="shared" si="131"/>
        <v>140.91187175000002</v>
      </c>
    </row>
    <row r="8440" spans="1:5" ht="13.95" customHeight="1" x14ac:dyDescent="0.25">
      <c r="A8440" s="9" t="s">
        <v>10766</v>
      </c>
      <c r="B8440" t="s">
        <v>10767</v>
      </c>
      <c r="C8440" s="1">
        <v>53.95</v>
      </c>
      <c r="D8440" s="2">
        <v>0.28999999999999998</v>
      </c>
      <c r="E8440" s="1">
        <f t="shared" si="131"/>
        <v>38.591783749999998</v>
      </c>
    </row>
    <row r="8441" spans="1:5" ht="13.95" customHeight="1" x14ac:dyDescent="0.25">
      <c r="A8441" s="9" t="s">
        <v>10768</v>
      </c>
      <c r="B8441" t="s">
        <v>10769</v>
      </c>
      <c r="C8441" s="1">
        <v>375.07</v>
      </c>
      <c r="D8441" s="2">
        <v>0.28999999999999998</v>
      </c>
      <c r="E8441" s="1">
        <f t="shared" si="131"/>
        <v>268.29694775000002</v>
      </c>
    </row>
    <row r="8442" spans="1:5" ht="13.95" customHeight="1" x14ac:dyDescent="0.25">
      <c r="A8442" s="9" t="s">
        <v>10770</v>
      </c>
      <c r="B8442" t="s">
        <v>439</v>
      </c>
      <c r="C8442" s="1">
        <v>218</v>
      </c>
      <c r="D8442" s="2">
        <v>0.28999999999999998</v>
      </c>
      <c r="E8442" s="1">
        <f t="shared" si="131"/>
        <v>155.94085000000001</v>
      </c>
    </row>
    <row r="8443" spans="1:5" ht="13.95" customHeight="1" x14ac:dyDescent="0.25">
      <c r="A8443" s="9" t="s">
        <v>10771</v>
      </c>
      <c r="B8443" t="s">
        <v>10772</v>
      </c>
      <c r="C8443" s="1">
        <v>320</v>
      </c>
      <c r="D8443" s="2">
        <v>0.28999999999999998</v>
      </c>
      <c r="E8443" s="1">
        <f t="shared" si="131"/>
        <v>228.904</v>
      </c>
    </row>
    <row r="8444" spans="1:5" ht="13.95" customHeight="1" x14ac:dyDescent="0.25">
      <c r="A8444" s="9" t="s">
        <v>10773</v>
      </c>
      <c r="B8444" t="s">
        <v>10774</v>
      </c>
      <c r="C8444" s="1">
        <v>63.45</v>
      </c>
      <c r="D8444" s="2">
        <v>0.28999999999999998</v>
      </c>
      <c r="E8444" s="1">
        <f t="shared" si="131"/>
        <v>45.387371250000008</v>
      </c>
    </row>
    <row r="8445" spans="1:5" ht="13.95" customHeight="1" x14ac:dyDescent="0.25">
      <c r="A8445" s="9" t="s">
        <v>10775</v>
      </c>
      <c r="B8445" t="s">
        <v>10776</v>
      </c>
      <c r="C8445" s="1">
        <v>59.53</v>
      </c>
      <c r="D8445" s="2">
        <v>0.28999999999999998</v>
      </c>
      <c r="E8445" s="1">
        <f t="shared" si="131"/>
        <v>42.583297250000001</v>
      </c>
    </row>
    <row r="8446" spans="1:5" ht="13.95" customHeight="1" x14ac:dyDescent="0.25">
      <c r="A8446" s="9" t="s">
        <v>10777</v>
      </c>
      <c r="B8446" t="s">
        <v>10778</v>
      </c>
      <c r="C8446" s="1">
        <v>1349</v>
      </c>
      <c r="D8446" s="2">
        <v>0.28999999999999998</v>
      </c>
      <c r="E8446" s="1">
        <f t="shared" si="131"/>
        <v>964.97342500000002</v>
      </c>
    </row>
    <row r="8447" spans="1:5" ht="13.95" customHeight="1" x14ac:dyDescent="0.25">
      <c r="A8447" s="9" t="s">
        <v>10779</v>
      </c>
      <c r="B8447" t="s">
        <v>10780</v>
      </c>
      <c r="C8447" s="1">
        <v>1842.99</v>
      </c>
      <c r="D8447" s="2">
        <v>0.28999999999999998</v>
      </c>
      <c r="E8447" s="1">
        <f t="shared" si="131"/>
        <v>1318.3368217500001</v>
      </c>
    </row>
    <row r="8448" spans="1:5" ht="13.95" customHeight="1" x14ac:dyDescent="0.25">
      <c r="A8448" s="9" t="s">
        <v>10781</v>
      </c>
      <c r="B8448" t="s">
        <v>10782</v>
      </c>
      <c r="C8448" s="1">
        <v>1267.99</v>
      </c>
      <c r="D8448" s="2">
        <v>0.28999999999999998</v>
      </c>
      <c r="E8448" s="1">
        <f t="shared" si="131"/>
        <v>907.02494675000003</v>
      </c>
    </row>
    <row r="8449" spans="1:5" ht="13.95" customHeight="1" x14ac:dyDescent="0.25">
      <c r="A8449" s="9" t="s">
        <v>10783</v>
      </c>
      <c r="B8449" t="s">
        <v>10784</v>
      </c>
      <c r="C8449" s="1">
        <v>1703.99</v>
      </c>
      <c r="D8449" s="2">
        <v>0.28999999999999998</v>
      </c>
      <c r="E8449" s="1">
        <f t="shared" si="131"/>
        <v>1218.9066467499999</v>
      </c>
    </row>
    <row r="8450" spans="1:5" ht="13.95" customHeight="1" x14ac:dyDescent="0.25">
      <c r="A8450" s="9" t="s">
        <v>10785</v>
      </c>
      <c r="B8450" t="s">
        <v>10786</v>
      </c>
      <c r="C8450" s="1">
        <v>88.28</v>
      </c>
      <c r="D8450" s="2">
        <v>0.28999999999999998</v>
      </c>
      <c r="E8450" s="1">
        <f t="shared" si="131"/>
        <v>63.148890999999999</v>
      </c>
    </row>
    <row r="8451" spans="1:5" ht="13.95" customHeight="1" x14ac:dyDescent="0.25">
      <c r="A8451" s="9" t="s">
        <v>10787</v>
      </c>
      <c r="B8451" t="s">
        <v>10788</v>
      </c>
      <c r="C8451" s="1">
        <v>66.209999999999994</v>
      </c>
      <c r="D8451" s="2">
        <v>0.28999999999999998</v>
      </c>
      <c r="E8451" s="1">
        <f t="shared" si="131"/>
        <v>47.361668250000001</v>
      </c>
    </row>
    <row r="8452" spans="1:5" ht="13.95" customHeight="1" x14ac:dyDescent="0.25">
      <c r="A8452" s="9" t="s">
        <v>10789</v>
      </c>
      <c r="B8452" t="s">
        <v>10790</v>
      </c>
      <c r="C8452" s="1">
        <v>71.72</v>
      </c>
      <c r="D8452" s="2">
        <v>0.28999999999999998</v>
      </c>
      <c r="E8452" s="1">
        <f t="shared" ref="E8452:E8515" si="132">C8452*(1-D8452)*(1+0.75%)</f>
        <v>51.303108999999999</v>
      </c>
    </row>
    <row r="8453" spans="1:5" ht="13.95" customHeight="1" x14ac:dyDescent="0.25">
      <c r="A8453" s="9" t="s">
        <v>10791</v>
      </c>
      <c r="B8453" t="s">
        <v>10792</v>
      </c>
      <c r="C8453" s="1">
        <v>99.31</v>
      </c>
      <c r="D8453" s="2">
        <v>0.28999999999999998</v>
      </c>
      <c r="E8453" s="1">
        <f t="shared" si="132"/>
        <v>71.038925750000004</v>
      </c>
    </row>
    <row r="8454" spans="1:5" ht="13.95" customHeight="1" x14ac:dyDescent="0.25">
      <c r="A8454" s="9" t="s">
        <v>10793</v>
      </c>
      <c r="B8454" t="s">
        <v>10794</v>
      </c>
      <c r="C8454" s="1">
        <v>193.1</v>
      </c>
      <c r="D8454" s="2">
        <v>0.28999999999999998</v>
      </c>
      <c r="E8454" s="1">
        <f t="shared" si="132"/>
        <v>138.12925749999999</v>
      </c>
    </row>
    <row r="8455" spans="1:5" ht="13.95" customHeight="1" x14ac:dyDescent="0.25">
      <c r="A8455" s="9" t="s">
        <v>10795</v>
      </c>
      <c r="B8455" t="s">
        <v>10796</v>
      </c>
      <c r="C8455" s="1">
        <v>99.31</v>
      </c>
      <c r="D8455" s="2">
        <v>0.28999999999999998</v>
      </c>
      <c r="E8455" s="1">
        <f t="shared" si="132"/>
        <v>71.038925750000004</v>
      </c>
    </row>
    <row r="8456" spans="1:5" ht="13.95" customHeight="1" x14ac:dyDescent="0.25">
      <c r="A8456" s="9" t="s">
        <v>10797</v>
      </c>
      <c r="B8456" t="s">
        <v>10798</v>
      </c>
      <c r="C8456" s="1">
        <v>59.41</v>
      </c>
      <c r="D8456" s="2">
        <v>0.28999999999999998</v>
      </c>
      <c r="E8456" s="1">
        <f t="shared" si="132"/>
        <v>42.497458249999994</v>
      </c>
    </row>
    <row r="8457" spans="1:5" ht="13.95" customHeight="1" x14ac:dyDescent="0.25">
      <c r="A8457" s="9" t="s">
        <v>10799</v>
      </c>
      <c r="B8457" t="s">
        <v>10800</v>
      </c>
      <c r="C8457" s="1">
        <v>70</v>
      </c>
      <c r="D8457" s="2">
        <v>0.28999999999999998</v>
      </c>
      <c r="E8457" s="1">
        <f t="shared" si="132"/>
        <v>50.072749999999999</v>
      </c>
    </row>
    <row r="8458" spans="1:5" ht="13.95" customHeight="1" x14ac:dyDescent="0.25">
      <c r="A8458" s="9" t="s">
        <v>10801</v>
      </c>
      <c r="B8458" t="s">
        <v>10802</v>
      </c>
      <c r="C8458" s="1">
        <v>160</v>
      </c>
      <c r="D8458" s="2">
        <v>0.28999999999999998</v>
      </c>
      <c r="E8458" s="1">
        <f t="shared" si="132"/>
        <v>114.452</v>
      </c>
    </row>
    <row r="8459" spans="1:5" ht="13.95" customHeight="1" x14ac:dyDescent="0.25">
      <c r="A8459" s="9" t="s">
        <v>10803</v>
      </c>
      <c r="B8459" t="s">
        <v>10804</v>
      </c>
      <c r="C8459" s="1">
        <v>2950</v>
      </c>
      <c r="D8459" s="2">
        <v>0.28999999999999998</v>
      </c>
      <c r="E8459" s="1">
        <f t="shared" si="132"/>
        <v>2110.2087500000002</v>
      </c>
    </row>
    <row r="8460" spans="1:5" ht="13.95" customHeight="1" x14ac:dyDescent="0.25">
      <c r="A8460" s="9" t="s">
        <v>10805</v>
      </c>
      <c r="B8460" t="s">
        <v>10806</v>
      </c>
      <c r="C8460" s="1">
        <v>5750</v>
      </c>
      <c r="D8460" s="2">
        <v>0.28999999999999998</v>
      </c>
      <c r="E8460" s="1">
        <f t="shared" si="132"/>
        <v>4113.1187500000005</v>
      </c>
    </row>
    <row r="8461" spans="1:5" ht="13.95" customHeight="1" x14ac:dyDescent="0.25">
      <c r="A8461" s="9" t="s">
        <v>10807</v>
      </c>
      <c r="B8461" t="s">
        <v>10808</v>
      </c>
      <c r="C8461" s="1">
        <v>5150</v>
      </c>
      <c r="D8461" s="2">
        <v>0.28999999999999998</v>
      </c>
      <c r="E8461" s="1">
        <f t="shared" si="132"/>
        <v>3683.9237500000004</v>
      </c>
    </row>
    <row r="8462" spans="1:5" ht="13.95" customHeight="1" x14ac:dyDescent="0.25">
      <c r="A8462" s="9" t="s">
        <v>10809</v>
      </c>
      <c r="B8462" t="s">
        <v>10810</v>
      </c>
      <c r="C8462" s="1">
        <v>3600</v>
      </c>
      <c r="D8462" s="2">
        <v>0.28999999999999998</v>
      </c>
      <c r="E8462" s="1">
        <f t="shared" si="132"/>
        <v>2575.17</v>
      </c>
    </row>
    <row r="8463" spans="1:5" ht="13.95" customHeight="1" x14ac:dyDescent="0.25">
      <c r="A8463" s="9" t="s">
        <v>10811</v>
      </c>
      <c r="B8463" t="s">
        <v>10812</v>
      </c>
      <c r="C8463" s="1">
        <v>28600</v>
      </c>
      <c r="D8463" s="2">
        <v>0.28999999999999998</v>
      </c>
      <c r="E8463" s="1">
        <f t="shared" si="132"/>
        <v>20458.295000000002</v>
      </c>
    </row>
    <row r="8464" spans="1:5" ht="13.95" customHeight="1" x14ac:dyDescent="0.25">
      <c r="A8464" s="9" t="s">
        <v>10813</v>
      </c>
      <c r="B8464" t="s">
        <v>10814</v>
      </c>
      <c r="C8464" s="1">
        <v>3500</v>
      </c>
      <c r="D8464" s="2">
        <v>0.28999999999999998</v>
      </c>
      <c r="E8464" s="1">
        <f t="shared" si="132"/>
        <v>2503.6375000000003</v>
      </c>
    </row>
    <row r="8465" spans="1:5" ht="13.95" customHeight="1" x14ac:dyDescent="0.25">
      <c r="A8465" s="9" t="s">
        <v>10815</v>
      </c>
      <c r="B8465" t="s">
        <v>10816</v>
      </c>
      <c r="C8465" s="1">
        <v>2900</v>
      </c>
      <c r="D8465" s="2">
        <v>0.28999999999999998</v>
      </c>
      <c r="E8465" s="1">
        <f t="shared" si="132"/>
        <v>2074.4425000000001</v>
      </c>
    </row>
    <row r="8466" spans="1:5" ht="13.95" customHeight="1" x14ac:dyDescent="0.25">
      <c r="A8466" s="9" t="s">
        <v>10817</v>
      </c>
      <c r="B8466" t="s">
        <v>10818</v>
      </c>
      <c r="C8466" s="1">
        <v>13.38</v>
      </c>
      <c r="D8466" s="2">
        <v>0.28999999999999998</v>
      </c>
      <c r="E8466" s="1">
        <f t="shared" si="132"/>
        <v>9.5710485000000016</v>
      </c>
    </row>
    <row r="8467" spans="1:5" ht="13.95" customHeight="1" x14ac:dyDescent="0.25">
      <c r="A8467" s="9" t="s">
        <v>10819</v>
      </c>
      <c r="B8467" t="s">
        <v>10820</v>
      </c>
      <c r="C8467" s="1">
        <v>13.38</v>
      </c>
      <c r="D8467" s="2">
        <v>0.28999999999999998</v>
      </c>
      <c r="E8467" s="1">
        <f t="shared" si="132"/>
        <v>9.5710485000000016</v>
      </c>
    </row>
    <row r="8468" spans="1:5" ht="13.95" customHeight="1" x14ac:dyDescent="0.25">
      <c r="A8468" s="9" t="s">
        <v>10821</v>
      </c>
      <c r="B8468" t="s">
        <v>10822</v>
      </c>
      <c r="C8468" s="1">
        <v>12.41</v>
      </c>
      <c r="D8468" s="2">
        <v>0.28999999999999998</v>
      </c>
      <c r="E8468" s="1">
        <f t="shared" si="132"/>
        <v>8.8771832499999999</v>
      </c>
    </row>
    <row r="8469" spans="1:5" ht="13.95" customHeight="1" x14ac:dyDescent="0.25">
      <c r="A8469" s="9" t="s">
        <v>10823</v>
      </c>
      <c r="B8469" t="s">
        <v>10824</v>
      </c>
      <c r="C8469" s="1">
        <v>99.31</v>
      </c>
      <c r="D8469" s="2">
        <v>0.28999999999999998</v>
      </c>
      <c r="E8469" s="1">
        <f t="shared" si="132"/>
        <v>71.038925750000004</v>
      </c>
    </row>
    <row r="8470" spans="1:5" ht="13.95" customHeight="1" x14ac:dyDescent="0.25">
      <c r="A8470" s="9" t="s">
        <v>10825</v>
      </c>
      <c r="B8470" t="s">
        <v>10826</v>
      </c>
      <c r="C8470" s="1">
        <v>96.55</v>
      </c>
      <c r="D8470" s="2">
        <v>0.28999999999999998</v>
      </c>
      <c r="E8470" s="1">
        <f t="shared" si="132"/>
        <v>69.064628749999997</v>
      </c>
    </row>
    <row r="8471" spans="1:5" ht="13.95" customHeight="1" x14ac:dyDescent="0.25">
      <c r="A8471" s="9" t="s">
        <v>10827</v>
      </c>
      <c r="B8471" t="s">
        <v>10828</v>
      </c>
      <c r="C8471" s="1">
        <v>137.93</v>
      </c>
      <c r="D8471" s="2">
        <v>0.28999999999999998</v>
      </c>
      <c r="E8471" s="1">
        <f t="shared" si="132"/>
        <v>98.664777250000014</v>
      </c>
    </row>
    <row r="8472" spans="1:5" ht="13.95" customHeight="1" x14ac:dyDescent="0.25">
      <c r="A8472" s="9" t="s">
        <v>10829</v>
      </c>
      <c r="B8472" t="s">
        <v>10830</v>
      </c>
      <c r="C8472" s="1">
        <v>317.25</v>
      </c>
      <c r="D8472" s="2">
        <v>0.28999999999999998</v>
      </c>
      <c r="E8472" s="1">
        <f t="shared" si="132"/>
        <v>226.93685625000001</v>
      </c>
    </row>
    <row r="8473" spans="1:5" ht="13.95" customHeight="1" x14ac:dyDescent="0.25">
      <c r="A8473" s="9" t="s">
        <v>10831</v>
      </c>
      <c r="B8473" t="s">
        <v>10832</v>
      </c>
      <c r="C8473" s="1">
        <v>606.9</v>
      </c>
      <c r="D8473" s="2">
        <v>0.28999999999999998</v>
      </c>
      <c r="E8473" s="1">
        <f t="shared" si="132"/>
        <v>434.1307425</v>
      </c>
    </row>
    <row r="8474" spans="1:5" ht="13.95" customHeight="1" x14ac:dyDescent="0.25">
      <c r="A8474" s="9" t="s">
        <v>10833</v>
      </c>
      <c r="B8474" t="s">
        <v>10834</v>
      </c>
      <c r="C8474" s="1">
        <v>26.62</v>
      </c>
      <c r="D8474" s="2">
        <v>0.28999999999999998</v>
      </c>
      <c r="E8474" s="1">
        <f t="shared" si="132"/>
        <v>19.0419515</v>
      </c>
    </row>
    <row r="8475" spans="1:5" ht="13.95" customHeight="1" x14ac:dyDescent="0.25">
      <c r="A8475" s="9" t="s">
        <v>10835</v>
      </c>
      <c r="B8475" t="s">
        <v>10836</v>
      </c>
      <c r="C8475" s="1">
        <v>256</v>
      </c>
      <c r="D8475" s="2">
        <v>0.28999999999999998</v>
      </c>
      <c r="E8475" s="1">
        <f t="shared" si="132"/>
        <v>183.1232</v>
      </c>
    </row>
    <row r="8476" spans="1:5" ht="13.95" customHeight="1" x14ac:dyDescent="0.25">
      <c r="A8476" s="9" t="s">
        <v>10837</v>
      </c>
      <c r="B8476" t="s">
        <v>10836</v>
      </c>
      <c r="C8476" s="1">
        <v>192</v>
      </c>
      <c r="D8476" s="2">
        <v>0.28999999999999998</v>
      </c>
      <c r="E8476" s="1">
        <f t="shared" si="132"/>
        <v>137.3424</v>
      </c>
    </row>
    <row r="8477" spans="1:5" ht="13.95" customHeight="1" x14ac:dyDescent="0.25">
      <c r="A8477" s="9" t="s">
        <v>10838</v>
      </c>
      <c r="B8477" t="s">
        <v>10839</v>
      </c>
      <c r="C8477" s="1">
        <v>18.559999999999999</v>
      </c>
      <c r="D8477" s="2">
        <v>0.28999999999999998</v>
      </c>
      <c r="E8477" s="1">
        <f t="shared" si="132"/>
        <v>13.276432</v>
      </c>
    </row>
    <row r="8478" spans="1:5" ht="13.95" customHeight="1" x14ac:dyDescent="0.25">
      <c r="A8478" s="9" t="s">
        <v>10840</v>
      </c>
      <c r="B8478" t="s">
        <v>10841</v>
      </c>
      <c r="C8478" s="1">
        <v>21.84</v>
      </c>
      <c r="D8478" s="2">
        <v>0.28999999999999998</v>
      </c>
      <c r="E8478" s="1">
        <f t="shared" si="132"/>
        <v>15.622698</v>
      </c>
    </row>
    <row r="8479" spans="1:5" ht="13.95" customHeight="1" x14ac:dyDescent="0.25">
      <c r="A8479" s="9" t="s">
        <v>10842</v>
      </c>
      <c r="B8479" t="s">
        <v>10843</v>
      </c>
      <c r="C8479" s="1">
        <v>8.2200000000000006</v>
      </c>
      <c r="D8479" s="2">
        <v>0.28999999999999998</v>
      </c>
      <c r="E8479" s="1">
        <f t="shared" si="132"/>
        <v>5.8799714999999999</v>
      </c>
    </row>
    <row r="8480" spans="1:5" ht="13.95" customHeight="1" x14ac:dyDescent="0.25">
      <c r="A8480" s="9" t="s">
        <v>10844</v>
      </c>
      <c r="B8480" t="s">
        <v>10845</v>
      </c>
      <c r="C8480" s="1">
        <v>6.87</v>
      </c>
      <c r="D8480" s="2">
        <v>0.28999999999999998</v>
      </c>
      <c r="E8480" s="1">
        <f t="shared" si="132"/>
        <v>4.9142827499999999</v>
      </c>
    </row>
    <row r="8481" spans="1:5" ht="13.95" customHeight="1" x14ac:dyDescent="0.25">
      <c r="A8481" s="9" t="s">
        <v>10846</v>
      </c>
      <c r="B8481" t="s">
        <v>10847</v>
      </c>
      <c r="C8481" s="1">
        <v>10.1</v>
      </c>
      <c r="D8481" s="2">
        <v>0.28999999999999998</v>
      </c>
      <c r="E8481" s="1">
        <f t="shared" si="132"/>
        <v>7.2247824999999999</v>
      </c>
    </row>
    <row r="8482" spans="1:5" ht="13.95" customHeight="1" x14ac:dyDescent="0.25">
      <c r="A8482" s="9" t="s">
        <v>10848</v>
      </c>
      <c r="B8482" t="s">
        <v>10849</v>
      </c>
      <c r="C8482" s="1">
        <v>3.53</v>
      </c>
      <c r="D8482" s="2">
        <v>0.28999999999999998</v>
      </c>
      <c r="E8482" s="1">
        <f t="shared" si="132"/>
        <v>2.5250972499999995</v>
      </c>
    </row>
    <row r="8483" spans="1:5" ht="13.95" customHeight="1" x14ac:dyDescent="0.25">
      <c r="A8483" s="9" t="s">
        <v>10850</v>
      </c>
      <c r="B8483" t="s">
        <v>10851</v>
      </c>
      <c r="C8483" s="1">
        <v>3.17</v>
      </c>
      <c r="D8483" s="2">
        <v>0.28999999999999998</v>
      </c>
      <c r="E8483" s="1">
        <f t="shared" si="132"/>
        <v>2.26758025</v>
      </c>
    </row>
    <row r="8484" spans="1:5" ht="13.95" customHeight="1" x14ac:dyDescent="0.25">
      <c r="A8484" s="9" t="s">
        <v>10852</v>
      </c>
      <c r="B8484" t="s">
        <v>10853</v>
      </c>
      <c r="C8484" s="1">
        <v>5.97</v>
      </c>
      <c r="D8484" s="2">
        <v>0.28999999999999998</v>
      </c>
      <c r="E8484" s="1">
        <f t="shared" si="132"/>
        <v>4.2704902499999999</v>
      </c>
    </row>
    <row r="8485" spans="1:5" ht="13.95" customHeight="1" x14ac:dyDescent="0.25">
      <c r="A8485" s="9" t="s">
        <v>10854</v>
      </c>
      <c r="B8485" t="s">
        <v>10855</v>
      </c>
      <c r="C8485" s="1">
        <v>1.55</v>
      </c>
      <c r="D8485" s="2">
        <v>0.28999999999999998</v>
      </c>
      <c r="E8485" s="1">
        <f t="shared" si="132"/>
        <v>1.1087537500000002</v>
      </c>
    </row>
    <row r="8486" spans="1:5" ht="13.95" customHeight="1" x14ac:dyDescent="0.25">
      <c r="A8486" s="9" t="s">
        <v>10856</v>
      </c>
      <c r="B8486" t="s">
        <v>10857</v>
      </c>
      <c r="C8486" s="1">
        <v>9.73</v>
      </c>
      <c r="D8486" s="2">
        <v>0.28999999999999998</v>
      </c>
      <c r="E8486" s="1">
        <f t="shared" si="132"/>
        <v>6.9601122499999999</v>
      </c>
    </row>
    <row r="8487" spans="1:5" ht="13.95" customHeight="1" x14ac:dyDescent="0.25">
      <c r="A8487" s="9" t="s">
        <v>10858</v>
      </c>
      <c r="B8487" t="s">
        <v>10859</v>
      </c>
      <c r="C8487" s="1">
        <v>3.4</v>
      </c>
      <c r="D8487" s="2">
        <v>0.28999999999999998</v>
      </c>
      <c r="E8487" s="1">
        <f t="shared" si="132"/>
        <v>2.432105</v>
      </c>
    </row>
    <row r="8488" spans="1:5" ht="13.95" customHeight="1" x14ac:dyDescent="0.25">
      <c r="A8488" s="9" t="s">
        <v>10860</v>
      </c>
      <c r="B8488" t="s">
        <v>10861</v>
      </c>
      <c r="C8488" s="1">
        <v>4.8499999999999996</v>
      </c>
      <c r="D8488" s="2">
        <v>0.28999999999999998</v>
      </c>
      <c r="E8488" s="1">
        <f t="shared" si="132"/>
        <v>3.4693262499999999</v>
      </c>
    </row>
    <row r="8489" spans="1:5" ht="13.95" customHeight="1" x14ac:dyDescent="0.25">
      <c r="A8489" s="9" t="s">
        <v>10862</v>
      </c>
      <c r="B8489" t="s">
        <v>10863</v>
      </c>
      <c r="C8489" s="1">
        <v>3.07</v>
      </c>
      <c r="D8489" s="2">
        <v>0.28999999999999998</v>
      </c>
      <c r="E8489" s="1">
        <f t="shared" si="132"/>
        <v>2.19604775</v>
      </c>
    </row>
    <row r="8490" spans="1:5" ht="13.95" customHeight="1" x14ac:dyDescent="0.25">
      <c r="A8490" s="9" t="s">
        <v>10864</v>
      </c>
      <c r="B8490" t="s">
        <v>10865</v>
      </c>
      <c r="C8490" s="1">
        <v>4.43</v>
      </c>
      <c r="D8490" s="2">
        <v>0.28999999999999998</v>
      </c>
      <c r="E8490" s="1">
        <f t="shared" si="132"/>
        <v>3.1688897499999999</v>
      </c>
    </row>
    <row r="8491" spans="1:5" ht="13.95" customHeight="1" x14ac:dyDescent="0.25">
      <c r="A8491" s="9" t="s">
        <v>10866</v>
      </c>
      <c r="B8491" t="s">
        <v>10867</v>
      </c>
      <c r="C8491" s="1">
        <v>3.87</v>
      </c>
      <c r="D8491" s="2">
        <v>0.28999999999999998</v>
      </c>
      <c r="E8491" s="1">
        <f t="shared" si="132"/>
        <v>2.7683077500000004</v>
      </c>
    </row>
    <row r="8492" spans="1:5" ht="13.95" customHeight="1" x14ac:dyDescent="0.25">
      <c r="A8492" s="9" t="s">
        <v>10868</v>
      </c>
      <c r="B8492" t="s">
        <v>10869</v>
      </c>
      <c r="C8492" s="1">
        <v>3.43</v>
      </c>
      <c r="D8492" s="2">
        <v>0.28999999999999998</v>
      </c>
      <c r="E8492" s="1">
        <f t="shared" si="132"/>
        <v>2.45356475</v>
      </c>
    </row>
    <row r="8493" spans="1:5" ht="13.95" customHeight="1" x14ac:dyDescent="0.25">
      <c r="A8493" s="9" t="s">
        <v>10870</v>
      </c>
      <c r="B8493" t="s">
        <v>10871</v>
      </c>
      <c r="C8493" s="1">
        <v>1.53</v>
      </c>
      <c r="D8493" s="2">
        <v>0.28999999999999998</v>
      </c>
      <c r="E8493" s="1">
        <f t="shared" si="132"/>
        <v>1.0944472500000002</v>
      </c>
    </row>
    <row r="8494" spans="1:5" ht="13.95" customHeight="1" x14ac:dyDescent="0.25">
      <c r="A8494" s="9" t="s">
        <v>10872</v>
      </c>
      <c r="B8494" t="s">
        <v>10873</v>
      </c>
      <c r="C8494" s="1">
        <v>2.95</v>
      </c>
      <c r="D8494" s="2">
        <v>0.28999999999999998</v>
      </c>
      <c r="E8494" s="1">
        <f t="shared" si="132"/>
        <v>2.11020875</v>
      </c>
    </row>
    <row r="8495" spans="1:5" ht="13.95" customHeight="1" x14ac:dyDescent="0.25">
      <c r="A8495" s="9" t="s">
        <v>10874</v>
      </c>
      <c r="B8495" t="s">
        <v>10875</v>
      </c>
      <c r="C8495" s="1">
        <v>4.33</v>
      </c>
      <c r="D8495" s="2">
        <v>0.28999999999999998</v>
      </c>
      <c r="E8495" s="1">
        <f t="shared" si="132"/>
        <v>3.0973572500000004</v>
      </c>
    </row>
    <row r="8496" spans="1:5" ht="13.95" customHeight="1" x14ac:dyDescent="0.25">
      <c r="A8496" s="9" t="s">
        <v>10876</v>
      </c>
      <c r="B8496" t="s">
        <v>10877</v>
      </c>
      <c r="C8496" s="1">
        <v>2.77</v>
      </c>
      <c r="D8496" s="2">
        <v>0.28999999999999998</v>
      </c>
      <c r="E8496" s="1">
        <f t="shared" si="132"/>
        <v>1.98145025</v>
      </c>
    </row>
    <row r="8497" spans="1:5" ht="13.95" customHeight="1" x14ac:dyDescent="0.25">
      <c r="A8497" s="9" t="s">
        <v>10878</v>
      </c>
      <c r="B8497" t="s">
        <v>10879</v>
      </c>
      <c r="C8497" s="1">
        <v>3.33</v>
      </c>
      <c r="D8497" s="2">
        <v>0.28999999999999998</v>
      </c>
      <c r="E8497" s="1">
        <f t="shared" si="132"/>
        <v>2.3820322500000004</v>
      </c>
    </row>
    <row r="8498" spans="1:5" ht="13.95" customHeight="1" x14ac:dyDescent="0.25">
      <c r="A8498" s="9" t="s">
        <v>10880</v>
      </c>
      <c r="B8498" t="s">
        <v>10881</v>
      </c>
      <c r="C8498" s="1">
        <v>8.9499999999999993</v>
      </c>
      <c r="D8498" s="2">
        <v>0.28999999999999998</v>
      </c>
      <c r="E8498" s="1">
        <f t="shared" si="132"/>
        <v>6.402158749999999</v>
      </c>
    </row>
    <row r="8499" spans="1:5" ht="13.95" customHeight="1" x14ac:dyDescent="0.25">
      <c r="A8499" s="9" t="s">
        <v>10882</v>
      </c>
      <c r="B8499" t="s">
        <v>10883</v>
      </c>
      <c r="C8499" s="1">
        <v>6.32</v>
      </c>
      <c r="D8499" s="2">
        <v>0.28999999999999998</v>
      </c>
      <c r="E8499" s="1">
        <f t="shared" si="132"/>
        <v>4.5208539999999999</v>
      </c>
    </row>
    <row r="8500" spans="1:5" ht="13.95" customHeight="1" x14ac:dyDescent="0.25">
      <c r="A8500" s="9" t="s">
        <v>10884</v>
      </c>
      <c r="B8500" t="s">
        <v>10885</v>
      </c>
      <c r="C8500" s="1">
        <v>5.25</v>
      </c>
      <c r="D8500" s="2">
        <v>0.28999999999999998</v>
      </c>
      <c r="E8500" s="1">
        <f t="shared" si="132"/>
        <v>3.7554562500000004</v>
      </c>
    </row>
    <row r="8501" spans="1:5" ht="13.95" customHeight="1" x14ac:dyDescent="0.25">
      <c r="A8501" s="9" t="s">
        <v>10886</v>
      </c>
      <c r="B8501" t="s">
        <v>10887</v>
      </c>
      <c r="C8501" s="1">
        <v>5.32</v>
      </c>
      <c r="D8501" s="2">
        <v>0.28999999999999998</v>
      </c>
      <c r="E8501" s="1">
        <f t="shared" si="132"/>
        <v>3.8055290000000004</v>
      </c>
    </row>
    <row r="8502" spans="1:5" ht="13.95" customHeight="1" x14ac:dyDescent="0.25">
      <c r="A8502" s="9" t="s">
        <v>10888</v>
      </c>
      <c r="B8502" t="s">
        <v>10889</v>
      </c>
      <c r="C8502" s="1">
        <v>4.0199999999999996</v>
      </c>
      <c r="D8502" s="2">
        <v>0.28999999999999998</v>
      </c>
      <c r="E8502" s="1">
        <f t="shared" si="132"/>
        <v>2.8756065</v>
      </c>
    </row>
    <row r="8503" spans="1:5" ht="13.95" customHeight="1" x14ac:dyDescent="0.25">
      <c r="A8503" s="9" t="s">
        <v>10890</v>
      </c>
      <c r="B8503" t="s">
        <v>10891</v>
      </c>
      <c r="C8503" s="1">
        <v>4.07</v>
      </c>
      <c r="D8503" s="2">
        <v>0.28999999999999998</v>
      </c>
      <c r="E8503" s="1">
        <f t="shared" si="132"/>
        <v>2.91137275</v>
      </c>
    </row>
    <row r="8504" spans="1:5" ht="13.95" customHeight="1" x14ac:dyDescent="0.25">
      <c r="A8504" s="9" t="s">
        <v>10892</v>
      </c>
      <c r="B8504" t="s">
        <v>10893</v>
      </c>
      <c r="C8504" s="1">
        <v>6.68</v>
      </c>
      <c r="D8504" s="2">
        <v>0.28999999999999998</v>
      </c>
      <c r="E8504" s="1">
        <f t="shared" si="132"/>
        <v>4.7783709999999999</v>
      </c>
    </row>
    <row r="8505" spans="1:5" ht="13.95" customHeight="1" x14ac:dyDescent="0.25">
      <c r="A8505" s="9" t="s">
        <v>10894</v>
      </c>
      <c r="B8505" t="s">
        <v>10895</v>
      </c>
      <c r="C8505" s="1">
        <v>5</v>
      </c>
      <c r="D8505" s="2">
        <v>0.28999999999999998</v>
      </c>
      <c r="E8505" s="1">
        <f t="shared" si="132"/>
        <v>3.5766249999999999</v>
      </c>
    </row>
    <row r="8506" spans="1:5" ht="13.95" customHeight="1" x14ac:dyDescent="0.25">
      <c r="A8506" s="9" t="s">
        <v>10896</v>
      </c>
      <c r="B8506" t="s">
        <v>10897</v>
      </c>
      <c r="C8506" s="1">
        <v>7.13</v>
      </c>
      <c r="D8506" s="2">
        <v>0.28999999999999998</v>
      </c>
      <c r="E8506" s="1">
        <f t="shared" si="132"/>
        <v>5.1002672499999999</v>
      </c>
    </row>
    <row r="8507" spans="1:5" ht="13.95" customHeight="1" x14ac:dyDescent="0.25">
      <c r="A8507" s="9" t="s">
        <v>10898</v>
      </c>
      <c r="B8507" t="s">
        <v>10899</v>
      </c>
      <c r="C8507" s="1">
        <v>5.27</v>
      </c>
      <c r="D8507" s="2">
        <v>0.28999999999999998</v>
      </c>
      <c r="E8507" s="1">
        <f t="shared" si="132"/>
        <v>3.7697627499999995</v>
      </c>
    </row>
    <row r="8508" spans="1:5" ht="13.95" customHeight="1" x14ac:dyDescent="0.25">
      <c r="A8508" s="9" t="s">
        <v>10900</v>
      </c>
      <c r="B8508" t="s">
        <v>10901</v>
      </c>
      <c r="C8508" s="1">
        <v>8.9</v>
      </c>
      <c r="D8508" s="2">
        <v>0.28999999999999998</v>
      </c>
      <c r="E8508" s="1">
        <f t="shared" si="132"/>
        <v>6.3663924999999999</v>
      </c>
    </row>
    <row r="8509" spans="1:5" ht="13.95" customHeight="1" x14ac:dyDescent="0.25">
      <c r="A8509" s="9" t="s">
        <v>10902</v>
      </c>
      <c r="B8509" t="s">
        <v>10903</v>
      </c>
      <c r="C8509" s="1">
        <v>5.82</v>
      </c>
      <c r="D8509" s="2">
        <v>0.28999999999999998</v>
      </c>
      <c r="E8509" s="1">
        <f t="shared" si="132"/>
        <v>4.1631914999999999</v>
      </c>
    </row>
    <row r="8510" spans="1:5" ht="13.95" customHeight="1" x14ac:dyDescent="0.25">
      <c r="A8510" s="9" t="s">
        <v>10904</v>
      </c>
      <c r="B8510" t="s">
        <v>10905</v>
      </c>
      <c r="C8510" s="1">
        <v>10.78</v>
      </c>
      <c r="D8510" s="2">
        <v>0.28999999999999998</v>
      </c>
      <c r="E8510" s="1">
        <f t="shared" si="132"/>
        <v>7.7112034999999999</v>
      </c>
    </row>
    <row r="8511" spans="1:5" ht="13.95" customHeight="1" x14ac:dyDescent="0.25">
      <c r="A8511" s="9" t="s">
        <v>10906</v>
      </c>
      <c r="B8511" t="s">
        <v>10907</v>
      </c>
      <c r="C8511" s="1">
        <v>11.68</v>
      </c>
      <c r="D8511" s="2">
        <v>0.28999999999999998</v>
      </c>
      <c r="E8511" s="1">
        <f t="shared" si="132"/>
        <v>8.3549959999999999</v>
      </c>
    </row>
    <row r="8512" spans="1:5" ht="13.95" customHeight="1" x14ac:dyDescent="0.25">
      <c r="A8512" s="9" t="s">
        <v>10908</v>
      </c>
      <c r="B8512" t="s">
        <v>10909</v>
      </c>
      <c r="C8512" s="1">
        <v>18.8</v>
      </c>
      <c r="D8512" s="2">
        <v>0.28999999999999998</v>
      </c>
      <c r="E8512" s="1">
        <f t="shared" si="132"/>
        <v>13.44811</v>
      </c>
    </row>
    <row r="8513" spans="1:5" ht="13.95" customHeight="1" x14ac:dyDescent="0.25">
      <c r="A8513" s="9" t="s">
        <v>10910</v>
      </c>
      <c r="B8513" t="s">
        <v>10911</v>
      </c>
      <c r="C8513" s="1">
        <v>27.45</v>
      </c>
      <c r="D8513" s="2">
        <v>0.28999999999999998</v>
      </c>
      <c r="E8513" s="1">
        <f t="shared" si="132"/>
        <v>19.635671250000001</v>
      </c>
    </row>
    <row r="8514" spans="1:5" ht="13.95" customHeight="1" x14ac:dyDescent="0.25">
      <c r="A8514" s="9" t="s">
        <v>10912</v>
      </c>
      <c r="B8514" t="s">
        <v>10913</v>
      </c>
      <c r="C8514" s="1">
        <v>3.07</v>
      </c>
      <c r="D8514" s="2">
        <v>0.28999999999999998</v>
      </c>
      <c r="E8514" s="1">
        <f t="shared" si="132"/>
        <v>2.19604775</v>
      </c>
    </row>
    <row r="8515" spans="1:5" ht="13.95" customHeight="1" x14ac:dyDescent="0.25">
      <c r="A8515" s="9" t="s">
        <v>10914</v>
      </c>
      <c r="B8515" t="s">
        <v>10915</v>
      </c>
      <c r="C8515" s="1">
        <v>3.3</v>
      </c>
      <c r="D8515" s="2">
        <v>0.28999999999999998</v>
      </c>
      <c r="E8515" s="1">
        <f t="shared" si="132"/>
        <v>2.3605725</v>
      </c>
    </row>
    <row r="8516" spans="1:5" ht="13.95" customHeight="1" x14ac:dyDescent="0.25">
      <c r="A8516" s="9" t="s">
        <v>10916</v>
      </c>
      <c r="B8516" t="s">
        <v>10917</v>
      </c>
      <c r="C8516" s="1">
        <v>10.88</v>
      </c>
      <c r="D8516" s="2">
        <v>0.28999999999999998</v>
      </c>
      <c r="E8516" s="1">
        <f t="shared" ref="E8516:E8579" si="133">C8516*(1-D8516)*(1+0.75%)</f>
        <v>7.7827360000000008</v>
      </c>
    </row>
    <row r="8517" spans="1:5" ht="13.95" customHeight="1" x14ac:dyDescent="0.25">
      <c r="A8517" s="9" t="s">
        <v>10918</v>
      </c>
      <c r="B8517" t="s">
        <v>10919</v>
      </c>
      <c r="C8517" s="1">
        <v>15.75</v>
      </c>
      <c r="D8517" s="2">
        <v>0.28999999999999998</v>
      </c>
      <c r="E8517" s="1">
        <f t="shared" si="133"/>
        <v>11.26636875</v>
      </c>
    </row>
    <row r="8518" spans="1:5" ht="13.95" customHeight="1" x14ac:dyDescent="0.25">
      <c r="A8518" s="9" t="s">
        <v>10920</v>
      </c>
      <c r="B8518" t="s">
        <v>10921</v>
      </c>
      <c r="C8518" s="1">
        <v>19.2</v>
      </c>
      <c r="D8518" s="2">
        <v>0.28999999999999998</v>
      </c>
      <c r="E8518" s="1">
        <f t="shared" si="133"/>
        <v>13.73424</v>
      </c>
    </row>
    <row r="8519" spans="1:5" ht="13.95" customHeight="1" x14ac:dyDescent="0.25">
      <c r="A8519" s="9" t="s">
        <v>10922</v>
      </c>
      <c r="B8519" t="s">
        <v>10923</v>
      </c>
      <c r="C8519" s="1">
        <v>1197</v>
      </c>
      <c r="D8519" s="2">
        <v>0.28999999999999998</v>
      </c>
      <c r="E8519" s="1">
        <f t="shared" si="133"/>
        <v>856.24402500000008</v>
      </c>
    </row>
    <row r="8520" spans="1:5" ht="13.95" customHeight="1" x14ac:dyDescent="0.25">
      <c r="A8520" s="9" t="s">
        <v>10924</v>
      </c>
      <c r="B8520" t="s">
        <v>10925</v>
      </c>
      <c r="C8520" s="1">
        <v>388</v>
      </c>
      <c r="D8520" s="2">
        <v>0.28999999999999998</v>
      </c>
      <c r="E8520" s="1">
        <f t="shared" si="133"/>
        <v>277.54609999999997</v>
      </c>
    </row>
    <row r="8521" spans="1:5" ht="13.95" customHeight="1" x14ac:dyDescent="0.25">
      <c r="A8521" s="9" t="s">
        <v>10926</v>
      </c>
      <c r="B8521" t="s">
        <v>10927</v>
      </c>
      <c r="C8521" s="1">
        <v>1750</v>
      </c>
      <c r="D8521" s="2">
        <v>0.28999999999999998</v>
      </c>
      <c r="E8521" s="1">
        <f t="shared" si="133"/>
        <v>1251.8187500000001</v>
      </c>
    </row>
    <row r="8522" spans="1:5" ht="13.95" customHeight="1" x14ac:dyDescent="0.25">
      <c r="A8522" s="9" t="s">
        <v>10928</v>
      </c>
      <c r="B8522" t="s">
        <v>10929</v>
      </c>
      <c r="C8522" s="1">
        <v>470</v>
      </c>
      <c r="D8522" s="2">
        <v>0.28999999999999998</v>
      </c>
      <c r="E8522" s="1">
        <f t="shared" si="133"/>
        <v>336.20275000000004</v>
      </c>
    </row>
    <row r="8523" spans="1:5" ht="13.95" customHeight="1" x14ac:dyDescent="0.25">
      <c r="A8523" s="9" t="s">
        <v>10930</v>
      </c>
      <c r="B8523" t="s">
        <v>10931</v>
      </c>
      <c r="C8523" s="1">
        <v>530</v>
      </c>
      <c r="D8523" s="2">
        <v>0.28999999999999998</v>
      </c>
      <c r="E8523" s="1">
        <f t="shared" si="133"/>
        <v>379.12224999999995</v>
      </c>
    </row>
    <row r="8524" spans="1:5" ht="13.95" customHeight="1" x14ac:dyDescent="0.25">
      <c r="A8524" s="9" t="s">
        <v>10932</v>
      </c>
      <c r="B8524" t="s">
        <v>10933</v>
      </c>
      <c r="C8524" s="1">
        <v>597</v>
      </c>
      <c r="D8524" s="2">
        <v>0.28999999999999998</v>
      </c>
      <c r="E8524" s="1">
        <f t="shared" si="133"/>
        <v>427.04902500000003</v>
      </c>
    </row>
    <row r="8525" spans="1:5" ht="13.95" customHeight="1" x14ac:dyDescent="0.25">
      <c r="A8525" s="9" t="s">
        <v>10934</v>
      </c>
      <c r="B8525" t="s">
        <v>10935</v>
      </c>
      <c r="C8525" s="1">
        <v>513</v>
      </c>
      <c r="D8525" s="2">
        <v>0.28999999999999998</v>
      </c>
      <c r="E8525" s="1">
        <f t="shared" si="133"/>
        <v>366.961725</v>
      </c>
    </row>
    <row r="8526" spans="1:5" ht="13.95" customHeight="1" x14ac:dyDescent="0.25">
      <c r="A8526" s="9" t="s">
        <v>10936</v>
      </c>
      <c r="B8526" t="s">
        <v>10937</v>
      </c>
      <c r="C8526" s="1">
        <v>559</v>
      </c>
      <c r="D8526" s="2">
        <v>0.28999999999999998</v>
      </c>
      <c r="E8526" s="1">
        <f t="shared" si="133"/>
        <v>399.86667499999999</v>
      </c>
    </row>
    <row r="8527" spans="1:5" ht="13.95" customHeight="1" x14ac:dyDescent="0.25">
      <c r="A8527" s="9" t="s">
        <v>10938</v>
      </c>
      <c r="B8527" t="s">
        <v>10939</v>
      </c>
      <c r="C8527" s="1">
        <v>730</v>
      </c>
      <c r="D8527" s="2">
        <v>0.28999999999999998</v>
      </c>
      <c r="E8527" s="1">
        <f t="shared" si="133"/>
        <v>522.18724999999995</v>
      </c>
    </row>
    <row r="8528" spans="1:5" ht="13.95" customHeight="1" x14ac:dyDescent="0.25">
      <c r="A8528" s="9" t="s">
        <v>10940</v>
      </c>
      <c r="B8528" t="s">
        <v>10941</v>
      </c>
      <c r="C8528" s="1">
        <v>1785</v>
      </c>
      <c r="D8528" s="2">
        <v>0.28999999999999998</v>
      </c>
      <c r="E8528" s="1">
        <f t="shared" si="133"/>
        <v>1276.855125</v>
      </c>
    </row>
    <row r="8529" spans="1:5" ht="13.95" customHeight="1" x14ac:dyDescent="0.25">
      <c r="A8529" s="9" t="s">
        <v>10942</v>
      </c>
      <c r="B8529" t="s">
        <v>10943</v>
      </c>
      <c r="C8529" s="1">
        <v>730</v>
      </c>
      <c r="D8529" s="2">
        <v>0.28999999999999998</v>
      </c>
      <c r="E8529" s="1">
        <f t="shared" si="133"/>
        <v>522.18724999999995</v>
      </c>
    </row>
    <row r="8530" spans="1:5" ht="13.95" customHeight="1" x14ac:dyDescent="0.25">
      <c r="A8530" s="9" t="s">
        <v>10944</v>
      </c>
      <c r="B8530" t="s">
        <v>10945</v>
      </c>
      <c r="C8530" s="1">
        <v>770</v>
      </c>
      <c r="D8530" s="2">
        <v>0.28999999999999998</v>
      </c>
      <c r="E8530" s="1">
        <f t="shared" si="133"/>
        <v>550.80025000000001</v>
      </c>
    </row>
    <row r="8531" spans="1:5" ht="13.95" customHeight="1" x14ac:dyDescent="0.25">
      <c r="A8531" s="9" t="s">
        <v>10946</v>
      </c>
      <c r="B8531" t="s">
        <v>10947</v>
      </c>
      <c r="C8531" s="1">
        <v>2500</v>
      </c>
      <c r="D8531" s="2">
        <v>0.28999999999999998</v>
      </c>
      <c r="E8531" s="1">
        <f t="shared" si="133"/>
        <v>1788.3125</v>
      </c>
    </row>
    <row r="8532" spans="1:5" ht="13.95" customHeight="1" x14ac:dyDescent="0.25">
      <c r="A8532" s="9" t="s">
        <v>10948</v>
      </c>
      <c r="B8532" t="s">
        <v>10949</v>
      </c>
      <c r="C8532" s="1">
        <v>388</v>
      </c>
      <c r="D8532" s="2">
        <v>0.28999999999999998</v>
      </c>
      <c r="E8532" s="1">
        <f t="shared" si="133"/>
        <v>277.54609999999997</v>
      </c>
    </row>
    <row r="8533" spans="1:5" ht="13.95" customHeight="1" x14ac:dyDescent="0.25">
      <c r="A8533" s="9" t="s">
        <v>10950</v>
      </c>
      <c r="B8533" t="s">
        <v>10951</v>
      </c>
      <c r="C8533" s="1">
        <v>1585</v>
      </c>
      <c r="D8533" s="2">
        <v>0.28999999999999998</v>
      </c>
      <c r="E8533" s="1">
        <f t="shared" si="133"/>
        <v>1133.790125</v>
      </c>
    </row>
    <row r="8534" spans="1:5" ht="13.95" customHeight="1" x14ac:dyDescent="0.25">
      <c r="A8534" s="9" t="s">
        <v>10952</v>
      </c>
      <c r="B8534" t="s">
        <v>10953</v>
      </c>
      <c r="C8534" s="1">
        <v>1630</v>
      </c>
      <c r="D8534" s="2">
        <v>0.28999999999999998</v>
      </c>
      <c r="E8534" s="1">
        <f t="shared" si="133"/>
        <v>1165.97975</v>
      </c>
    </row>
    <row r="8535" spans="1:5" ht="13.95" customHeight="1" x14ac:dyDescent="0.25">
      <c r="A8535" s="9" t="s">
        <v>10954</v>
      </c>
      <c r="B8535" t="s">
        <v>10951</v>
      </c>
      <c r="C8535" s="1">
        <v>1585</v>
      </c>
      <c r="D8535" s="2">
        <v>0.28999999999999998</v>
      </c>
      <c r="E8535" s="1">
        <f t="shared" si="133"/>
        <v>1133.790125</v>
      </c>
    </row>
    <row r="8536" spans="1:5" ht="13.95" customHeight="1" x14ac:dyDescent="0.25">
      <c r="A8536" s="9" t="s">
        <v>10955</v>
      </c>
      <c r="B8536" t="s">
        <v>10956</v>
      </c>
      <c r="C8536" s="1">
        <v>3200</v>
      </c>
      <c r="D8536" s="2">
        <v>0.28999999999999998</v>
      </c>
      <c r="E8536" s="1">
        <f t="shared" si="133"/>
        <v>2289.04</v>
      </c>
    </row>
    <row r="8537" spans="1:5" ht="13.95" customHeight="1" x14ac:dyDescent="0.25">
      <c r="A8537" s="9" t="s">
        <v>10957</v>
      </c>
      <c r="B8537" t="s">
        <v>10958</v>
      </c>
      <c r="C8537" s="1">
        <v>2250</v>
      </c>
      <c r="D8537" s="2">
        <v>0.28999999999999998</v>
      </c>
      <c r="E8537" s="1">
        <f t="shared" si="133"/>
        <v>1609.48125</v>
      </c>
    </row>
    <row r="8538" spans="1:5" ht="13.95" customHeight="1" x14ac:dyDescent="0.25">
      <c r="A8538" s="9" t="s">
        <v>10959</v>
      </c>
      <c r="B8538" t="s">
        <v>10960</v>
      </c>
      <c r="C8538" s="1">
        <v>2300</v>
      </c>
      <c r="D8538" s="2">
        <v>0.28999999999999998</v>
      </c>
      <c r="E8538" s="1">
        <f t="shared" si="133"/>
        <v>1645.2475000000002</v>
      </c>
    </row>
    <row r="8539" spans="1:5" ht="13.95" customHeight="1" x14ac:dyDescent="0.25">
      <c r="A8539" s="9" t="s">
        <v>10961</v>
      </c>
      <c r="B8539" t="s">
        <v>10962</v>
      </c>
      <c r="C8539" s="1">
        <v>2250</v>
      </c>
      <c r="D8539" s="2">
        <v>0.28999999999999998</v>
      </c>
      <c r="E8539" s="1">
        <f t="shared" si="133"/>
        <v>1609.48125</v>
      </c>
    </row>
    <row r="8540" spans="1:5" ht="13.95" customHeight="1" x14ac:dyDescent="0.25">
      <c r="A8540" s="9" t="s">
        <v>10963</v>
      </c>
      <c r="B8540" t="s">
        <v>10964</v>
      </c>
      <c r="C8540" s="1">
        <v>3600</v>
      </c>
      <c r="D8540" s="2">
        <v>0.28999999999999998</v>
      </c>
      <c r="E8540" s="1">
        <f t="shared" si="133"/>
        <v>2575.17</v>
      </c>
    </row>
    <row r="8541" spans="1:5" ht="13.95" customHeight="1" x14ac:dyDescent="0.25">
      <c r="A8541" s="9" t="s">
        <v>10965</v>
      </c>
      <c r="B8541" t="s">
        <v>10966</v>
      </c>
      <c r="C8541" s="1">
        <v>734</v>
      </c>
      <c r="D8541" s="2">
        <v>0.28999999999999998</v>
      </c>
      <c r="E8541" s="1">
        <f t="shared" si="133"/>
        <v>525.04854999999998</v>
      </c>
    </row>
    <row r="8542" spans="1:5" ht="13.95" customHeight="1" x14ac:dyDescent="0.25">
      <c r="A8542" s="9" t="s">
        <v>10967</v>
      </c>
      <c r="B8542" t="s">
        <v>10937</v>
      </c>
      <c r="C8542" s="1">
        <v>777</v>
      </c>
      <c r="D8542" s="2">
        <v>0.28999999999999998</v>
      </c>
      <c r="E8542" s="1">
        <f t="shared" si="133"/>
        <v>555.80752499999994</v>
      </c>
    </row>
    <row r="8543" spans="1:5" ht="13.95" customHeight="1" x14ac:dyDescent="0.25">
      <c r="A8543" s="9" t="s">
        <v>10968</v>
      </c>
      <c r="B8543" t="s">
        <v>10966</v>
      </c>
      <c r="C8543" s="1">
        <v>734</v>
      </c>
      <c r="D8543" s="2">
        <v>0.28999999999999998</v>
      </c>
      <c r="E8543" s="1">
        <f t="shared" si="133"/>
        <v>525.04854999999998</v>
      </c>
    </row>
    <row r="8544" spans="1:5" ht="13.95" customHeight="1" x14ac:dyDescent="0.25">
      <c r="A8544" s="9" t="s">
        <v>10969</v>
      </c>
      <c r="B8544" t="s">
        <v>10970</v>
      </c>
      <c r="C8544" s="1">
        <v>890</v>
      </c>
      <c r="D8544" s="2">
        <v>0.28999999999999998</v>
      </c>
      <c r="E8544" s="1">
        <f t="shared" si="133"/>
        <v>636.63925000000006</v>
      </c>
    </row>
    <row r="8545" spans="1:5" ht="13.95" customHeight="1" x14ac:dyDescent="0.25">
      <c r="A8545" s="9" t="s">
        <v>10971</v>
      </c>
      <c r="B8545" t="s">
        <v>10972</v>
      </c>
      <c r="C8545" s="1">
        <v>3.52</v>
      </c>
      <c r="D8545" s="2">
        <v>0.28999999999999998</v>
      </c>
      <c r="E8545" s="1">
        <f t="shared" si="133"/>
        <v>2.5179440000000004</v>
      </c>
    </row>
    <row r="8546" spans="1:5" ht="13.95" customHeight="1" x14ac:dyDescent="0.25">
      <c r="A8546" s="9" t="s">
        <v>10973</v>
      </c>
      <c r="B8546" t="s">
        <v>10974</v>
      </c>
      <c r="C8546" s="1">
        <v>6.33</v>
      </c>
      <c r="D8546" s="2">
        <v>0.28999999999999998</v>
      </c>
      <c r="E8546" s="1">
        <f t="shared" si="133"/>
        <v>4.5280072499999999</v>
      </c>
    </row>
    <row r="8547" spans="1:5" ht="13.95" customHeight="1" x14ac:dyDescent="0.25">
      <c r="A8547" s="9" t="s">
        <v>10975</v>
      </c>
      <c r="B8547" t="s">
        <v>10976</v>
      </c>
      <c r="C8547" s="1">
        <v>6.67</v>
      </c>
      <c r="D8547" s="2">
        <v>0.28999999999999998</v>
      </c>
      <c r="E8547" s="1">
        <f t="shared" si="133"/>
        <v>4.7712177499999999</v>
      </c>
    </row>
    <row r="8548" spans="1:5" ht="13.95" customHeight="1" x14ac:dyDescent="0.25">
      <c r="A8548" s="9" t="s">
        <v>10977</v>
      </c>
      <c r="B8548" t="s">
        <v>10974</v>
      </c>
      <c r="C8548" s="1">
        <v>4.8499999999999996</v>
      </c>
      <c r="D8548" s="2">
        <v>0.28999999999999998</v>
      </c>
      <c r="E8548" s="1">
        <f t="shared" si="133"/>
        <v>3.4693262499999999</v>
      </c>
    </row>
    <row r="8549" spans="1:5" ht="13.95" customHeight="1" x14ac:dyDescent="0.25">
      <c r="A8549" s="9" t="s">
        <v>10978</v>
      </c>
      <c r="B8549" t="s">
        <v>10979</v>
      </c>
      <c r="C8549" s="1">
        <v>5.6</v>
      </c>
      <c r="D8549" s="2">
        <v>0.28999999999999998</v>
      </c>
      <c r="E8549" s="1">
        <f t="shared" si="133"/>
        <v>4.0058199999999999</v>
      </c>
    </row>
    <row r="8550" spans="1:5" ht="13.95" customHeight="1" x14ac:dyDescent="0.25">
      <c r="A8550" s="9" t="s">
        <v>10980</v>
      </c>
      <c r="B8550" t="s">
        <v>10981</v>
      </c>
      <c r="C8550" s="1">
        <v>2.5499999999999998</v>
      </c>
      <c r="D8550" s="2">
        <v>0.28999999999999998</v>
      </c>
      <c r="E8550" s="1">
        <f t="shared" si="133"/>
        <v>1.82407875</v>
      </c>
    </row>
    <row r="8551" spans="1:5" ht="13.95" customHeight="1" x14ac:dyDescent="0.25">
      <c r="A8551" s="9" t="s">
        <v>10982</v>
      </c>
      <c r="B8551" t="s">
        <v>10983</v>
      </c>
      <c r="C8551" s="1">
        <v>3.92</v>
      </c>
      <c r="D8551" s="2">
        <v>0.28999999999999998</v>
      </c>
      <c r="E8551" s="1">
        <f t="shared" si="133"/>
        <v>2.804074</v>
      </c>
    </row>
    <row r="8552" spans="1:5" ht="13.95" customHeight="1" x14ac:dyDescent="0.25">
      <c r="A8552" s="9" t="s">
        <v>10984</v>
      </c>
      <c r="B8552" t="s">
        <v>10974</v>
      </c>
      <c r="C8552" s="1">
        <v>12.65</v>
      </c>
      <c r="D8552" s="2">
        <v>0.28999999999999998</v>
      </c>
      <c r="E8552" s="1">
        <f t="shared" si="133"/>
        <v>9.0488612500000016</v>
      </c>
    </row>
    <row r="8553" spans="1:5" ht="13.95" customHeight="1" x14ac:dyDescent="0.25">
      <c r="A8553" s="9" t="s">
        <v>10985</v>
      </c>
      <c r="B8553" t="s">
        <v>10986</v>
      </c>
      <c r="C8553" s="1">
        <v>11.25</v>
      </c>
      <c r="D8553" s="2">
        <v>0.28999999999999998</v>
      </c>
      <c r="E8553" s="1">
        <f t="shared" si="133"/>
        <v>8.0474062499999999</v>
      </c>
    </row>
    <row r="8554" spans="1:5" ht="13.95" customHeight="1" x14ac:dyDescent="0.25">
      <c r="A8554" s="9" t="s">
        <v>10987</v>
      </c>
      <c r="B8554" t="s">
        <v>10988</v>
      </c>
      <c r="C8554" s="1">
        <v>12.12</v>
      </c>
      <c r="D8554" s="2">
        <v>0.28999999999999998</v>
      </c>
      <c r="E8554" s="1">
        <f t="shared" si="133"/>
        <v>8.6697389999999981</v>
      </c>
    </row>
    <row r="8555" spans="1:5" ht="13.95" customHeight="1" x14ac:dyDescent="0.25">
      <c r="A8555" s="9" t="s">
        <v>10989</v>
      </c>
      <c r="B8555" t="s">
        <v>10990</v>
      </c>
      <c r="C8555" s="1">
        <v>7.23</v>
      </c>
      <c r="D8555" s="2">
        <v>0.28999999999999998</v>
      </c>
      <c r="E8555" s="1">
        <f t="shared" si="133"/>
        <v>5.1717997500000008</v>
      </c>
    </row>
    <row r="8556" spans="1:5" ht="13.95" customHeight="1" x14ac:dyDescent="0.25">
      <c r="A8556" s="9" t="s">
        <v>10991</v>
      </c>
      <c r="B8556" t="s">
        <v>10992</v>
      </c>
      <c r="C8556" s="1">
        <v>7.6</v>
      </c>
      <c r="D8556" s="2">
        <v>0.28999999999999998</v>
      </c>
      <c r="E8556" s="1">
        <f t="shared" si="133"/>
        <v>5.4364699999999999</v>
      </c>
    </row>
    <row r="8557" spans="1:5" ht="13.95" customHeight="1" x14ac:dyDescent="0.25">
      <c r="A8557" s="9" t="s">
        <v>10993</v>
      </c>
      <c r="B8557" t="s">
        <v>10994</v>
      </c>
      <c r="C8557" s="1">
        <v>23.97</v>
      </c>
      <c r="D8557" s="2">
        <v>0.28999999999999998</v>
      </c>
      <c r="E8557" s="1">
        <f t="shared" si="133"/>
        <v>17.146340250000002</v>
      </c>
    </row>
    <row r="8558" spans="1:5" ht="13.95" customHeight="1" x14ac:dyDescent="0.25">
      <c r="A8558" s="9" t="s">
        <v>10995</v>
      </c>
      <c r="B8558" t="s">
        <v>10996</v>
      </c>
      <c r="C8558" s="1">
        <v>295</v>
      </c>
      <c r="D8558" s="2">
        <v>0.28999999999999998</v>
      </c>
      <c r="E8558" s="1">
        <f t="shared" si="133"/>
        <v>211.02087499999999</v>
      </c>
    </row>
    <row r="8559" spans="1:5" ht="13.95" customHeight="1" x14ac:dyDescent="0.25">
      <c r="A8559" s="9" t="s">
        <v>10997</v>
      </c>
      <c r="B8559" t="s">
        <v>10998</v>
      </c>
      <c r="C8559" s="1">
        <v>398</v>
      </c>
      <c r="D8559" s="2">
        <v>0.28999999999999998</v>
      </c>
      <c r="E8559" s="1">
        <f t="shared" si="133"/>
        <v>284.69934999999998</v>
      </c>
    </row>
    <row r="8560" spans="1:5" ht="13.95" customHeight="1" x14ac:dyDescent="0.25">
      <c r="A8560" s="9" t="s">
        <v>10999</v>
      </c>
      <c r="B8560" t="s">
        <v>11000</v>
      </c>
      <c r="C8560" s="1">
        <v>450</v>
      </c>
      <c r="D8560" s="2">
        <v>0.28999999999999998</v>
      </c>
      <c r="E8560" s="1">
        <f t="shared" si="133"/>
        <v>321.89625000000001</v>
      </c>
    </row>
    <row r="8561" spans="1:5" ht="13.95" customHeight="1" x14ac:dyDescent="0.25">
      <c r="A8561" s="9" t="s">
        <v>11001</v>
      </c>
      <c r="B8561" t="s">
        <v>11002</v>
      </c>
      <c r="C8561" s="1">
        <v>502</v>
      </c>
      <c r="D8561" s="2">
        <v>0.28999999999999998</v>
      </c>
      <c r="E8561" s="1">
        <f t="shared" si="133"/>
        <v>359.09314999999998</v>
      </c>
    </row>
    <row r="8562" spans="1:5" ht="13.95" customHeight="1" x14ac:dyDescent="0.25">
      <c r="A8562" s="9" t="s">
        <v>11003</v>
      </c>
      <c r="B8562" t="s">
        <v>11004</v>
      </c>
      <c r="C8562" s="1">
        <v>329</v>
      </c>
      <c r="D8562" s="2">
        <v>0.28999999999999998</v>
      </c>
      <c r="E8562" s="1">
        <f t="shared" si="133"/>
        <v>235.341925</v>
      </c>
    </row>
    <row r="8563" spans="1:5" ht="13.95" customHeight="1" x14ac:dyDescent="0.25">
      <c r="A8563" s="9" t="s">
        <v>11005</v>
      </c>
      <c r="B8563" t="s">
        <v>11006</v>
      </c>
      <c r="C8563" s="1">
        <v>658</v>
      </c>
      <c r="D8563" s="2">
        <v>0.28999999999999998</v>
      </c>
      <c r="E8563" s="1">
        <f t="shared" si="133"/>
        <v>470.68385000000001</v>
      </c>
    </row>
    <row r="8564" spans="1:5" ht="13.95" customHeight="1" x14ac:dyDescent="0.25">
      <c r="A8564" s="9" t="s">
        <v>11007</v>
      </c>
      <c r="B8564" t="s">
        <v>11008</v>
      </c>
      <c r="C8564" s="1">
        <v>987</v>
      </c>
      <c r="D8564" s="2">
        <v>0.28999999999999998</v>
      </c>
      <c r="E8564" s="1">
        <f t="shared" si="133"/>
        <v>706.02577500000007</v>
      </c>
    </row>
    <row r="8565" spans="1:5" ht="13.95" customHeight="1" x14ac:dyDescent="0.25">
      <c r="A8565" s="9" t="s">
        <v>11009</v>
      </c>
      <c r="B8565" t="s">
        <v>11010</v>
      </c>
      <c r="C8565" s="1">
        <v>359</v>
      </c>
      <c r="D8565" s="2">
        <v>0.28999999999999998</v>
      </c>
      <c r="E8565" s="1">
        <f t="shared" si="133"/>
        <v>256.80167499999999</v>
      </c>
    </row>
    <row r="8566" spans="1:5" ht="13.95" customHeight="1" x14ac:dyDescent="0.25">
      <c r="A8566" s="9" t="s">
        <v>11011</v>
      </c>
      <c r="B8566" t="s">
        <v>11012</v>
      </c>
      <c r="C8566" s="1">
        <v>718</v>
      </c>
      <c r="D8566" s="2">
        <v>0.28999999999999998</v>
      </c>
      <c r="E8566" s="1">
        <f t="shared" si="133"/>
        <v>513.60334999999998</v>
      </c>
    </row>
    <row r="8567" spans="1:5" ht="13.95" customHeight="1" x14ac:dyDescent="0.25">
      <c r="A8567" s="9" t="s">
        <v>11013</v>
      </c>
      <c r="B8567" t="s">
        <v>11014</v>
      </c>
      <c r="C8567" s="1">
        <v>1077</v>
      </c>
      <c r="D8567" s="2">
        <v>0.28999999999999998</v>
      </c>
      <c r="E8567" s="1">
        <f t="shared" si="133"/>
        <v>770.40502500000002</v>
      </c>
    </row>
    <row r="8568" spans="1:5" ht="13.95" customHeight="1" x14ac:dyDescent="0.25">
      <c r="A8568" s="9" t="s">
        <v>11015</v>
      </c>
      <c r="B8568" t="s">
        <v>11016</v>
      </c>
      <c r="C8568" s="1">
        <v>3.57</v>
      </c>
      <c r="D8568" s="2">
        <v>0.28999999999999998</v>
      </c>
      <c r="E8568" s="1">
        <f t="shared" si="133"/>
        <v>2.55371025</v>
      </c>
    </row>
    <row r="8569" spans="1:5" ht="13.95" customHeight="1" x14ac:dyDescent="0.25">
      <c r="A8569" s="9" t="s">
        <v>11017</v>
      </c>
      <c r="B8569" t="s">
        <v>11018</v>
      </c>
      <c r="C8569" s="1">
        <v>5.13</v>
      </c>
      <c r="D8569" s="2">
        <v>0.28999999999999998</v>
      </c>
      <c r="E8569" s="1">
        <f t="shared" si="133"/>
        <v>3.6696172499999999</v>
      </c>
    </row>
    <row r="8570" spans="1:5" ht="13.95" customHeight="1" x14ac:dyDescent="0.25">
      <c r="A8570" s="9" t="s">
        <v>11019</v>
      </c>
      <c r="B8570" t="s">
        <v>11020</v>
      </c>
      <c r="C8570" s="1">
        <v>7.45</v>
      </c>
      <c r="D8570" s="2">
        <v>0.28999999999999998</v>
      </c>
      <c r="E8570" s="1">
        <f t="shared" si="133"/>
        <v>5.3291712499999999</v>
      </c>
    </row>
    <row r="8571" spans="1:5" ht="13.95" customHeight="1" x14ac:dyDescent="0.25">
      <c r="A8571" s="9" t="s">
        <v>11021</v>
      </c>
      <c r="B8571" t="s">
        <v>11020</v>
      </c>
      <c r="C8571" s="1">
        <v>5.27</v>
      </c>
      <c r="D8571" s="2">
        <v>0.28999999999999998</v>
      </c>
      <c r="E8571" s="1">
        <f t="shared" si="133"/>
        <v>3.7697627499999995</v>
      </c>
    </row>
    <row r="8572" spans="1:5" ht="13.95" customHeight="1" x14ac:dyDescent="0.25">
      <c r="A8572" s="9" t="s">
        <v>11022</v>
      </c>
      <c r="B8572" t="s">
        <v>11023</v>
      </c>
      <c r="C8572" s="1">
        <v>5</v>
      </c>
      <c r="D8572" s="2">
        <v>0.28999999999999998</v>
      </c>
      <c r="E8572" s="1">
        <f t="shared" si="133"/>
        <v>3.5766249999999999</v>
      </c>
    </row>
    <row r="8573" spans="1:5" ht="13.95" customHeight="1" x14ac:dyDescent="0.25">
      <c r="A8573" s="9" t="s">
        <v>11024</v>
      </c>
      <c r="B8573" t="s">
        <v>11025</v>
      </c>
      <c r="C8573" s="1">
        <v>9.51</v>
      </c>
      <c r="D8573" s="2">
        <v>0.28999999999999998</v>
      </c>
      <c r="E8573" s="1">
        <f t="shared" si="133"/>
        <v>6.8027407499999999</v>
      </c>
    </row>
    <row r="8574" spans="1:5" ht="13.95" customHeight="1" x14ac:dyDescent="0.25">
      <c r="A8574" s="9" t="s">
        <v>11026</v>
      </c>
      <c r="B8574" t="s">
        <v>11027</v>
      </c>
      <c r="C8574" s="1">
        <v>14.22</v>
      </c>
      <c r="D8574" s="2">
        <v>0.28999999999999998</v>
      </c>
      <c r="E8574" s="1">
        <f t="shared" si="133"/>
        <v>10.1719215</v>
      </c>
    </row>
    <row r="8575" spans="1:5" ht="13.95" customHeight="1" x14ac:dyDescent="0.25">
      <c r="A8575" s="9" t="s">
        <v>11028</v>
      </c>
      <c r="B8575" t="s">
        <v>11029</v>
      </c>
      <c r="C8575" s="1">
        <v>18.059999999999999</v>
      </c>
      <c r="D8575" s="2">
        <v>0.28999999999999998</v>
      </c>
      <c r="E8575" s="1">
        <f t="shared" si="133"/>
        <v>12.918769499999998</v>
      </c>
    </row>
    <row r="8576" spans="1:5" ht="13.95" customHeight="1" x14ac:dyDescent="0.25">
      <c r="A8576" s="9" t="s">
        <v>11030</v>
      </c>
      <c r="B8576" t="s">
        <v>11031</v>
      </c>
      <c r="C8576" s="1">
        <v>425</v>
      </c>
      <c r="D8576" s="2">
        <v>0.28999999999999998</v>
      </c>
      <c r="E8576" s="1">
        <f t="shared" si="133"/>
        <v>304.013125</v>
      </c>
    </row>
    <row r="8577" spans="1:5" ht="13.95" customHeight="1" x14ac:dyDescent="0.25">
      <c r="A8577" s="9" t="s">
        <v>11032</v>
      </c>
      <c r="B8577" t="s">
        <v>11033</v>
      </c>
      <c r="C8577" s="1">
        <v>990</v>
      </c>
      <c r="D8577" s="2">
        <v>0.28999999999999998</v>
      </c>
      <c r="E8577" s="1">
        <f t="shared" si="133"/>
        <v>708.17174999999997</v>
      </c>
    </row>
    <row r="8578" spans="1:5" ht="13.95" customHeight="1" x14ac:dyDescent="0.25">
      <c r="A8578" s="9" t="s">
        <v>11034</v>
      </c>
      <c r="B8578" t="s">
        <v>11035</v>
      </c>
      <c r="C8578" s="1">
        <v>1945</v>
      </c>
      <c r="D8578" s="2">
        <v>0.28999999999999998</v>
      </c>
      <c r="E8578" s="1">
        <f t="shared" si="133"/>
        <v>1391.3071249999998</v>
      </c>
    </row>
    <row r="8579" spans="1:5" ht="13.95" customHeight="1" x14ac:dyDescent="0.25">
      <c r="A8579" s="9" t="s">
        <v>11036</v>
      </c>
      <c r="B8579" t="s">
        <v>11037</v>
      </c>
      <c r="C8579" s="1">
        <v>108</v>
      </c>
      <c r="D8579" s="2">
        <v>0.28999999999999998</v>
      </c>
      <c r="E8579" s="1">
        <f t="shared" si="133"/>
        <v>77.255099999999999</v>
      </c>
    </row>
    <row r="8580" spans="1:5" ht="13.95" customHeight="1" x14ac:dyDescent="0.25">
      <c r="A8580" s="9" t="s">
        <v>11038</v>
      </c>
      <c r="B8580" t="s">
        <v>11039</v>
      </c>
      <c r="C8580" s="1">
        <v>350</v>
      </c>
      <c r="D8580" s="2">
        <v>0.28999999999999998</v>
      </c>
      <c r="E8580" s="1">
        <f t="shared" ref="E8580:E8643" si="134">C8580*(1-D8580)*(1+0.75%)</f>
        <v>250.36375000000001</v>
      </c>
    </row>
    <row r="8581" spans="1:5" ht="13.95" customHeight="1" x14ac:dyDescent="0.25">
      <c r="A8581" s="9" t="s">
        <v>11040</v>
      </c>
      <c r="B8581" t="s">
        <v>11041</v>
      </c>
      <c r="C8581" s="1">
        <v>455</v>
      </c>
      <c r="D8581" s="2">
        <v>0.28999999999999998</v>
      </c>
      <c r="E8581" s="1">
        <f t="shared" si="134"/>
        <v>325.47287500000004</v>
      </c>
    </row>
    <row r="8582" spans="1:5" ht="13.95" customHeight="1" x14ac:dyDescent="0.25">
      <c r="A8582" s="9" t="s">
        <v>11042</v>
      </c>
      <c r="B8582" t="s">
        <v>11043</v>
      </c>
      <c r="C8582" s="1">
        <v>395</v>
      </c>
      <c r="D8582" s="2">
        <v>0.28999999999999998</v>
      </c>
      <c r="E8582" s="1">
        <f t="shared" si="134"/>
        <v>282.55337500000002</v>
      </c>
    </row>
    <row r="8583" spans="1:5" ht="13.95" customHeight="1" x14ac:dyDescent="0.25">
      <c r="A8583" s="9" t="s">
        <v>11044</v>
      </c>
      <c r="B8583" t="s">
        <v>11045</v>
      </c>
      <c r="C8583" s="1">
        <v>239</v>
      </c>
      <c r="D8583" s="2">
        <v>0.28999999999999998</v>
      </c>
      <c r="E8583" s="1">
        <f t="shared" si="134"/>
        <v>170.96267500000002</v>
      </c>
    </row>
    <row r="8584" spans="1:5" ht="13.95" customHeight="1" x14ac:dyDescent="0.25">
      <c r="A8584" s="9" t="s">
        <v>11046</v>
      </c>
      <c r="B8584" t="s">
        <v>11047</v>
      </c>
      <c r="C8584" s="1">
        <v>339</v>
      </c>
      <c r="D8584" s="2">
        <v>0.28999999999999998</v>
      </c>
      <c r="E8584" s="1">
        <f t="shared" si="134"/>
        <v>242.49517500000002</v>
      </c>
    </row>
    <row r="8585" spans="1:5" ht="13.95" customHeight="1" x14ac:dyDescent="0.25">
      <c r="A8585" s="9" t="s">
        <v>11048</v>
      </c>
      <c r="B8585" t="s">
        <v>11049</v>
      </c>
      <c r="C8585" s="1">
        <v>299</v>
      </c>
      <c r="D8585" s="2">
        <v>0.28999999999999998</v>
      </c>
      <c r="E8585" s="1">
        <f t="shared" si="134"/>
        <v>213.88217500000002</v>
      </c>
    </row>
    <row r="8586" spans="1:5" ht="13.95" customHeight="1" x14ac:dyDescent="0.25">
      <c r="A8586" s="9" t="s">
        <v>11050</v>
      </c>
      <c r="B8586" t="s">
        <v>11051</v>
      </c>
      <c r="C8586" s="1">
        <v>99</v>
      </c>
      <c r="D8586" s="2">
        <v>0.28999999999999998</v>
      </c>
      <c r="E8586" s="1">
        <f t="shared" si="134"/>
        <v>70.817174999999992</v>
      </c>
    </row>
    <row r="8587" spans="1:5" ht="13.95" customHeight="1" x14ac:dyDescent="0.25">
      <c r="A8587" s="9" t="s">
        <v>11052</v>
      </c>
      <c r="B8587" t="s">
        <v>11053</v>
      </c>
      <c r="C8587" s="1">
        <v>169</v>
      </c>
      <c r="D8587" s="2">
        <v>0.28999999999999998</v>
      </c>
      <c r="E8587" s="1">
        <f t="shared" si="134"/>
        <v>120.88992500000001</v>
      </c>
    </row>
    <row r="8588" spans="1:5" ht="13.95" customHeight="1" x14ac:dyDescent="0.25">
      <c r="A8588" s="9" t="s">
        <v>11054</v>
      </c>
      <c r="B8588" t="s">
        <v>11055</v>
      </c>
      <c r="C8588" s="1">
        <v>199</v>
      </c>
      <c r="D8588" s="2">
        <v>0.28999999999999998</v>
      </c>
      <c r="E8588" s="1">
        <f t="shared" si="134"/>
        <v>142.34967499999999</v>
      </c>
    </row>
    <row r="8589" spans="1:5" ht="13.95" customHeight="1" x14ac:dyDescent="0.25">
      <c r="A8589" s="9" t="s">
        <v>11056</v>
      </c>
      <c r="B8589" t="s">
        <v>11057</v>
      </c>
      <c r="C8589" s="1">
        <v>270</v>
      </c>
      <c r="D8589" s="2">
        <v>0.28999999999999998</v>
      </c>
      <c r="E8589" s="1">
        <f t="shared" si="134"/>
        <v>193.13775000000001</v>
      </c>
    </row>
    <row r="8590" spans="1:5" ht="13.95" customHeight="1" x14ac:dyDescent="0.25">
      <c r="A8590" s="9" t="s">
        <v>11058</v>
      </c>
      <c r="B8590" t="s">
        <v>11059</v>
      </c>
      <c r="C8590" s="1">
        <v>29.46</v>
      </c>
      <c r="D8590" s="2">
        <v>0.28999999999999998</v>
      </c>
      <c r="E8590" s="1">
        <f t="shared" si="134"/>
        <v>21.0734745</v>
      </c>
    </row>
    <row r="8591" spans="1:5" ht="13.95" customHeight="1" x14ac:dyDescent="0.25">
      <c r="A8591" s="9" t="s">
        <v>11060</v>
      </c>
      <c r="B8591" t="s">
        <v>11061</v>
      </c>
      <c r="C8591" s="1">
        <v>9600</v>
      </c>
      <c r="D8591" s="2">
        <v>0.28999999999999998</v>
      </c>
      <c r="E8591" s="1">
        <f t="shared" si="134"/>
        <v>6867.1200000000008</v>
      </c>
    </row>
    <row r="8592" spans="1:5" ht="13.95" customHeight="1" x14ac:dyDescent="0.25">
      <c r="A8592" s="9" t="s">
        <v>11062</v>
      </c>
      <c r="B8592" t="s">
        <v>11063</v>
      </c>
      <c r="C8592" s="1">
        <v>1400</v>
      </c>
      <c r="D8592" s="2">
        <v>0.28999999999999998</v>
      </c>
      <c r="E8592" s="1">
        <f t="shared" si="134"/>
        <v>1001.455</v>
      </c>
    </row>
    <row r="8593" spans="1:5" ht="13.95" customHeight="1" x14ac:dyDescent="0.25">
      <c r="A8593" s="9" t="s">
        <v>11064</v>
      </c>
      <c r="B8593" t="s">
        <v>11065</v>
      </c>
      <c r="C8593" s="1">
        <v>285</v>
      </c>
      <c r="D8593" s="2">
        <v>0.28999999999999998</v>
      </c>
      <c r="E8593" s="1">
        <f t="shared" si="134"/>
        <v>203.867625</v>
      </c>
    </row>
    <row r="8594" spans="1:5" ht="13.95" customHeight="1" x14ac:dyDescent="0.25">
      <c r="A8594" s="9" t="s">
        <v>11066</v>
      </c>
      <c r="B8594" t="s">
        <v>11067</v>
      </c>
      <c r="C8594" s="1">
        <v>750</v>
      </c>
      <c r="D8594" s="2">
        <v>0.28999999999999998</v>
      </c>
      <c r="E8594" s="1">
        <f t="shared" si="134"/>
        <v>536.49374999999998</v>
      </c>
    </row>
    <row r="8595" spans="1:5" ht="13.95" customHeight="1" x14ac:dyDescent="0.25">
      <c r="A8595" s="9" t="s">
        <v>11068</v>
      </c>
      <c r="B8595" t="s">
        <v>11067</v>
      </c>
      <c r="C8595" s="1">
        <v>720</v>
      </c>
      <c r="D8595" s="2">
        <v>0.28999999999999998</v>
      </c>
      <c r="E8595" s="1">
        <f t="shared" si="134"/>
        <v>515.03399999999999</v>
      </c>
    </row>
    <row r="8596" spans="1:5" ht="13.95" customHeight="1" x14ac:dyDescent="0.25">
      <c r="A8596" s="9" t="s">
        <v>11069</v>
      </c>
      <c r="B8596" t="s">
        <v>11070</v>
      </c>
      <c r="C8596" s="1">
        <v>1400</v>
      </c>
      <c r="D8596" s="2">
        <v>0.28999999999999998</v>
      </c>
      <c r="E8596" s="1">
        <f t="shared" si="134"/>
        <v>1001.455</v>
      </c>
    </row>
    <row r="8597" spans="1:5" ht="13.95" customHeight="1" x14ac:dyDescent="0.25">
      <c r="A8597" s="9" t="s">
        <v>11071</v>
      </c>
      <c r="B8597" t="s">
        <v>11072</v>
      </c>
      <c r="C8597" s="1">
        <v>1900</v>
      </c>
      <c r="D8597" s="2">
        <v>0.28999999999999998</v>
      </c>
      <c r="E8597" s="1">
        <f t="shared" si="134"/>
        <v>1359.1175000000001</v>
      </c>
    </row>
    <row r="8598" spans="1:5" ht="13.95" customHeight="1" x14ac:dyDescent="0.25">
      <c r="A8598" s="9" t="s">
        <v>11073</v>
      </c>
      <c r="B8598" t="s">
        <v>11074</v>
      </c>
      <c r="C8598" s="1">
        <v>200</v>
      </c>
      <c r="D8598" s="2">
        <v>0.28999999999999998</v>
      </c>
      <c r="E8598" s="1">
        <f t="shared" si="134"/>
        <v>143.065</v>
      </c>
    </row>
    <row r="8599" spans="1:5" ht="13.95" customHeight="1" x14ac:dyDescent="0.25">
      <c r="A8599" s="9" t="s">
        <v>11075</v>
      </c>
      <c r="B8599" t="s">
        <v>11065</v>
      </c>
      <c r="C8599" s="1">
        <v>280</v>
      </c>
      <c r="D8599" s="2">
        <v>0.28999999999999998</v>
      </c>
      <c r="E8599" s="1">
        <f t="shared" si="134"/>
        <v>200.291</v>
      </c>
    </row>
    <row r="8600" spans="1:5" ht="13.95" customHeight="1" x14ac:dyDescent="0.25">
      <c r="A8600" s="9" t="s">
        <v>11076</v>
      </c>
      <c r="B8600" t="s">
        <v>11077</v>
      </c>
      <c r="C8600" s="1">
        <v>70</v>
      </c>
      <c r="D8600" s="2">
        <v>0.28999999999999998</v>
      </c>
      <c r="E8600" s="1">
        <f t="shared" si="134"/>
        <v>50.072749999999999</v>
      </c>
    </row>
    <row r="8601" spans="1:5" ht="13.95" customHeight="1" x14ac:dyDescent="0.25">
      <c r="A8601" s="9" t="s">
        <v>11078</v>
      </c>
      <c r="B8601" t="s">
        <v>11079</v>
      </c>
      <c r="C8601" s="1">
        <v>70</v>
      </c>
      <c r="D8601" s="2">
        <v>0.28999999999999998</v>
      </c>
      <c r="E8601" s="1">
        <f t="shared" si="134"/>
        <v>50.072749999999999</v>
      </c>
    </row>
    <row r="8602" spans="1:5" ht="13.95" customHeight="1" x14ac:dyDescent="0.25">
      <c r="A8602" s="9" t="s">
        <v>11080</v>
      </c>
      <c r="B8602" t="s">
        <v>11081</v>
      </c>
      <c r="C8602" s="1">
        <v>500</v>
      </c>
      <c r="D8602" s="2">
        <v>0.28999999999999998</v>
      </c>
      <c r="E8602" s="1">
        <f t="shared" si="134"/>
        <v>357.66250000000002</v>
      </c>
    </row>
    <row r="8603" spans="1:5" ht="13.95" customHeight="1" x14ac:dyDescent="0.25">
      <c r="A8603" s="9" t="s">
        <v>11082</v>
      </c>
      <c r="B8603" t="s">
        <v>11083</v>
      </c>
      <c r="C8603" s="1">
        <v>500</v>
      </c>
      <c r="D8603" s="2">
        <v>0.28999999999999998</v>
      </c>
      <c r="E8603" s="1">
        <f t="shared" si="134"/>
        <v>357.66250000000002</v>
      </c>
    </row>
    <row r="8604" spans="1:5" ht="13.95" customHeight="1" x14ac:dyDescent="0.25">
      <c r="A8604" s="9" t="s">
        <v>11084</v>
      </c>
      <c r="B8604" t="s">
        <v>11085</v>
      </c>
      <c r="C8604" s="1">
        <v>150</v>
      </c>
      <c r="D8604" s="2">
        <v>0.28999999999999998</v>
      </c>
      <c r="E8604" s="1">
        <f t="shared" si="134"/>
        <v>107.29875000000001</v>
      </c>
    </row>
    <row r="8605" spans="1:5" ht="13.95" customHeight="1" x14ac:dyDescent="0.25">
      <c r="A8605" s="9" t="s">
        <v>11086</v>
      </c>
      <c r="B8605" t="s">
        <v>11087</v>
      </c>
      <c r="C8605" s="1">
        <v>600</v>
      </c>
      <c r="D8605" s="2">
        <v>0.28999999999999998</v>
      </c>
      <c r="E8605" s="1">
        <f t="shared" si="134"/>
        <v>429.19500000000005</v>
      </c>
    </row>
    <row r="8606" spans="1:5" ht="13.95" customHeight="1" x14ac:dyDescent="0.25">
      <c r="A8606" s="9" t="s">
        <v>11088</v>
      </c>
      <c r="B8606" t="s">
        <v>11089</v>
      </c>
      <c r="C8606" s="1">
        <v>420</v>
      </c>
      <c r="D8606" s="2">
        <v>0.28999999999999998</v>
      </c>
      <c r="E8606" s="1">
        <f t="shared" si="134"/>
        <v>300.43650000000002</v>
      </c>
    </row>
    <row r="8607" spans="1:5" ht="13.95" customHeight="1" x14ac:dyDescent="0.25">
      <c r="A8607" s="9" t="s">
        <v>11090</v>
      </c>
      <c r="B8607" t="s">
        <v>11091</v>
      </c>
      <c r="C8607" s="1">
        <v>650</v>
      </c>
      <c r="D8607" s="2">
        <v>0.28999999999999998</v>
      </c>
      <c r="E8607" s="1">
        <f t="shared" si="134"/>
        <v>464.96125000000001</v>
      </c>
    </row>
    <row r="8608" spans="1:5" ht="13.95" customHeight="1" x14ac:dyDescent="0.25">
      <c r="A8608" s="9" t="s">
        <v>11092</v>
      </c>
      <c r="B8608" t="s">
        <v>11093</v>
      </c>
      <c r="C8608" s="1">
        <v>1.1200000000000001</v>
      </c>
      <c r="D8608" s="2">
        <v>0.28999999999999998</v>
      </c>
      <c r="E8608" s="1">
        <f t="shared" si="134"/>
        <v>0.8011640000000001</v>
      </c>
    </row>
    <row r="8609" spans="1:5" ht="13.95" customHeight="1" x14ac:dyDescent="0.25">
      <c r="A8609" s="9" t="s">
        <v>11094</v>
      </c>
      <c r="B8609" t="s">
        <v>11095</v>
      </c>
      <c r="C8609" s="1">
        <v>1.08</v>
      </c>
      <c r="D8609" s="2">
        <v>0.28999999999999998</v>
      </c>
      <c r="E8609" s="1">
        <f t="shared" si="134"/>
        <v>0.7725510000000001</v>
      </c>
    </row>
    <row r="8610" spans="1:5" ht="13.95" customHeight="1" x14ac:dyDescent="0.25">
      <c r="A8610" s="9" t="s">
        <v>11096</v>
      </c>
      <c r="B8610" t="s">
        <v>11097</v>
      </c>
      <c r="C8610" s="1">
        <v>1.9</v>
      </c>
      <c r="D8610" s="2">
        <v>0.28999999999999998</v>
      </c>
      <c r="E8610" s="1">
        <f t="shared" si="134"/>
        <v>1.3591175</v>
      </c>
    </row>
    <row r="8611" spans="1:5" ht="13.95" customHeight="1" x14ac:dyDescent="0.25">
      <c r="A8611" s="9" t="s">
        <v>11098</v>
      </c>
      <c r="B8611" t="s">
        <v>11097</v>
      </c>
      <c r="C8611" s="1">
        <v>1.9</v>
      </c>
      <c r="D8611" s="2">
        <v>0.28999999999999998</v>
      </c>
      <c r="E8611" s="1">
        <f t="shared" si="134"/>
        <v>1.3591175</v>
      </c>
    </row>
    <row r="8612" spans="1:5" ht="13.95" customHeight="1" x14ac:dyDescent="0.25">
      <c r="A8612" s="9" t="s">
        <v>11099</v>
      </c>
      <c r="B8612" t="s">
        <v>11097</v>
      </c>
      <c r="C8612" s="1">
        <v>1.9</v>
      </c>
      <c r="D8612" s="2">
        <v>0.28999999999999998</v>
      </c>
      <c r="E8612" s="1">
        <f t="shared" si="134"/>
        <v>1.3591175</v>
      </c>
    </row>
    <row r="8613" spans="1:5" ht="13.95" customHeight="1" x14ac:dyDescent="0.25">
      <c r="A8613" s="9" t="s">
        <v>11100</v>
      </c>
      <c r="B8613" t="s">
        <v>11101</v>
      </c>
      <c r="C8613" s="1">
        <v>1.73</v>
      </c>
      <c r="D8613" s="2">
        <v>0.28999999999999998</v>
      </c>
      <c r="E8613" s="1">
        <f t="shared" si="134"/>
        <v>1.23751225</v>
      </c>
    </row>
    <row r="8614" spans="1:5" ht="13.95" customHeight="1" x14ac:dyDescent="0.25">
      <c r="A8614" s="9" t="s">
        <v>11102</v>
      </c>
      <c r="B8614" t="s">
        <v>11103</v>
      </c>
      <c r="C8614" s="1">
        <v>19.5</v>
      </c>
      <c r="D8614" s="2">
        <v>0.28999999999999998</v>
      </c>
      <c r="E8614" s="1">
        <f t="shared" si="134"/>
        <v>13.9488375</v>
      </c>
    </row>
    <row r="8615" spans="1:5" ht="13.95" customHeight="1" x14ac:dyDescent="0.25">
      <c r="A8615" s="9" t="s">
        <v>11104</v>
      </c>
      <c r="B8615" t="s">
        <v>11105</v>
      </c>
      <c r="C8615" s="1">
        <v>198.96</v>
      </c>
      <c r="D8615" s="2">
        <v>0.28999999999999998</v>
      </c>
      <c r="E8615" s="1">
        <f t="shared" si="134"/>
        <v>142.32106199999998</v>
      </c>
    </row>
    <row r="8616" spans="1:5" ht="13.95" customHeight="1" x14ac:dyDescent="0.25">
      <c r="A8616" s="9" t="s">
        <v>11106</v>
      </c>
      <c r="B8616" t="s">
        <v>11107</v>
      </c>
      <c r="C8616" s="1">
        <v>217.12</v>
      </c>
      <c r="D8616" s="2">
        <v>0.28999999999999998</v>
      </c>
      <c r="E8616" s="1">
        <f t="shared" si="134"/>
        <v>155.31136400000003</v>
      </c>
    </row>
    <row r="8617" spans="1:5" ht="13.95" customHeight="1" x14ac:dyDescent="0.25">
      <c r="A8617" s="9" t="s">
        <v>11108</v>
      </c>
      <c r="B8617" t="s">
        <v>11109</v>
      </c>
      <c r="C8617" s="1">
        <v>454</v>
      </c>
      <c r="D8617" s="2">
        <v>0.28999999999999998</v>
      </c>
      <c r="E8617" s="1">
        <f t="shared" si="134"/>
        <v>324.75754999999998</v>
      </c>
    </row>
    <row r="8618" spans="1:5" ht="13.95" customHeight="1" x14ac:dyDescent="0.25">
      <c r="A8618" s="9" t="s">
        <v>11110</v>
      </c>
      <c r="B8618" t="s">
        <v>11111</v>
      </c>
      <c r="C8618" s="1">
        <v>972</v>
      </c>
      <c r="D8618" s="2">
        <v>0.28999999999999998</v>
      </c>
      <c r="E8618" s="1">
        <f t="shared" si="134"/>
        <v>695.29590000000007</v>
      </c>
    </row>
    <row r="8619" spans="1:5" ht="13.95" customHeight="1" x14ac:dyDescent="0.25">
      <c r="A8619" s="9" t="s">
        <v>11112</v>
      </c>
      <c r="B8619" t="s">
        <v>11113</v>
      </c>
      <c r="C8619" s="1">
        <v>254.88</v>
      </c>
      <c r="D8619" s="2">
        <v>0.28999999999999998</v>
      </c>
      <c r="E8619" s="1">
        <f t="shared" si="134"/>
        <v>182.322036</v>
      </c>
    </row>
    <row r="8620" spans="1:5" ht="13.95" customHeight="1" x14ac:dyDescent="0.25">
      <c r="A8620" s="9" t="s">
        <v>11114</v>
      </c>
      <c r="B8620" t="s">
        <v>11115</v>
      </c>
      <c r="C8620" s="1">
        <v>265.94</v>
      </c>
      <c r="D8620" s="2">
        <v>0.28999999999999998</v>
      </c>
      <c r="E8620" s="1">
        <f t="shared" si="134"/>
        <v>190.2335305</v>
      </c>
    </row>
    <row r="8621" spans="1:5" ht="13.95" customHeight="1" x14ac:dyDescent="0.25">
      <c r="A8621" s="9" t="s">
        <v>11116</v>
      </c>
      <c r="B8621" t="s">
        <v>11117</v>
      </c>
      <c r="C8621" s="1">
        <v>292.54000000000002</v>
      </c>
      <c r="D8621" s="2">
        <v>0.28999999999999998</v>
      </c>
      <c r="E8621" s="1">
        <f t="shared" si="134"/>
        <v>209.26117550000004</v>
      </c>
    </row>
    <row r="8622" spans="1:5" ht="13.95" customHeight="1" x14ac:dyDescent="0.25">
      <c r="A8622" s="9" t="s">
        <v>11118</v>
      </c>
      <c r="B8622" t="s">
        <v>11119</v>
      </c>
      <c r="C8622" s="1">
        <v>365.68</v>
      </c>
      <c r="D8622" s="2">
        <v>0.28999999999999998</v>
      </c>
      <c r="E8622" s="1">
        <f t="shared" si="134"/>
        <v>261.58004599999998</v>
      </c>
    </row>
    <row r="8623" spans="1:5" ht="13.95" customHeight="1" x14ac:dyDescent="0.25">
      <c r="A8623" s="9" t="s">
        <v>11120</v>
      </c>
      <c r="B8623" t="s">
        <v>11121</v>
      </c>
      <c r="C8623" s="1">
        <v>443.24</v>
      </c>
      <c r="D8623" s="2">
        <v>0.28999999999999998</v>
      </c>
      <c r="E8623" s="1">
        <f t="shared" si="134"/>
        <v>317.060653</v>
      </c>
    </row>
    <row r="8624" spans="1:5" ht="13.95" customHeight="1" x14ac:dyDescent="0.25">
      <c r="A8624" s="9" t="s">
        <v>11122</v>
      </c>
      <c r="B8624" t="s">
        <v>11123</v>
      </c>
      <c r="C8624" s="1">
        <v>651.54</v>
      </c>
      <c r="D8624" s="2">
        <v>0.28999999999999998</v>
      </c>
      <c r="E8624" s="1">
        <f t="shared" si="134"/>
        <v>466.06285050000002</v>
      </c>
    </row>
    <row r="8625" spans="1:5" ht="13.95" customHeight="1" x14ac:dyDescent="0.25">
      <c r="A8625" s="9" t="s">
        <v>11124</v>
      </c>
      <c r="B8625" t="s">
        <v>11125</v>
      </c>
      <c r="C8625" s="1">
        <v>777.86</v>
      </c>
      <c r="D8625" s="2">
        <v>0.28999999999999998</v>
      </c>
      <c r="E8625" s="1">
        <f t="shared" si="134"/>
        <v>556.42270450000001</v>
      </c>
    </row>
    <row r="8626" spans="1:5" ht="13.95" customHeight="1" x14ac:dyDescent="0.25">
      <c r="A8626" s="9" t="s">
        <v>11126</v>
      </c>
      <c r="B8626" t="s">
        <v>11127</v>
      </c>
      <c r="C8626" s="1">
        <v>1063.7</v>
      </c>
      <c r="D8626" s="2">
        <v>0.28999999999999998</v>
      </c>
      <c r="E8626" s="1">
        <f t="shared" si="134"/>
        <v>760.89120250000008</v>
      </c>
    </row>
    <row r="8627" spans="1:5" ht="13.95" customHeight="1" x14ac:dyDescent="0.25">
      <c r="A8627" s="9" t="s">
        <v>11128</v>
      </c>
      <c r="B8627" t="s">
        <v>11129</v>
      </c>
      <c r="C8627" s="1">
        <v>1214.44</v>
      </c>
      <c r="D8627" s="2">
        <v>0.28999999999999998</v>
      </c>
      <c r="E8627" s="1">
        <f t="shared" si="134"/>
        <v>868.71929299999999</v>
      </c>
    </row>
    <row r="8628" spans="1:5" ht="13.95" customHeight="1" x14ac:dyDescent="0.25">
      <c r="A8628" s="9" t="s">
        <v>11130</v>
      </c>
      <c r="B8628" t="s">
        <v>11131</v>
      </c>
      <c r="C8628" s="1">
        <v>254.88</v>
      </c>
      <c r="D8628" s="2">
        <v>0.28999999999999998</v>
      </c>
      <c r="E8628" s="1">
        <f t="shared" si="134"/>
        <v>182.322036</v>
      </c>
    </row>
    <row r="8629" spans="1:5" ht="13.95" customHeight="1" x14ac:dyDescent="0.25">
      <c r="A8629" s="9" t="s">
        <v>11132</v>
      </c>
      <c r="B8629" t="s">
        <v>11133</v>
      </c>
      <c r="C8629" s="1">
        <v>265.94</v>
      </c>
      <c r="D8629" s="2">
        <v>0.28999999999999998</v>
      </c>
      <c r="E8629" s="1">
        <f t="shared" si="134"/>
        <v>190.2335305</v>
      </c>
    </row>
    <row r="8630" spans="1:5" ht="13.95" customHeight="1" x14ac:dyDescent="0.25">
      <c r="A8630" s="9" t="s">
        <v>11134</v>
      </c>
      <c r="B8630" t="s">
        <v>11133</v>
      </c>
      <c r="C8630" s="1">
        <v>292.54000000000002</v>
      </c>
      <c r="D8630" s="2">
        <v>0.28999999999999998</v>
      </c>
      <c r="E8630" s="1">
        <f t="shared" si="134"/>
        <v>209.26117550000004</v>
      </c>
    </row>
    <row r="8631" spans="1:5" ht="13.95" customHeight="1" x14ac:dyDescent="0.25">
      <c r="A8631" s="9" t="s">
        <v>11135</v>
      </c>
      <c r="B8631" t="s">
        <v>11136</v>
      </c>
      <c r="C8631" s="1">
        <v>365.68</v>
      </c>
      <c r="D8631" s="2">
        <v>0.28999999999999998</v>
      </c>
      <c r="E8631" s="1">
        <f t="shared" si="134"/>
        <v>261.58004599999998</v>
      </c>
    </row>
    <row r="8632" spans="1:5" ht="13.95" customHeight="1" x14ac:dyDescent="0.25">
      <c r="A8632" s="9" t="s">
        <v>11137</v>
      </c>
      <c r="B8632" t="s">
        <v>11138</v>
      </c>
      <c r="C8632" s="1">
        <v>443.24</v>
      </c>
      <c r="D8632" s="2">
        <v>0.28999999999999998</v>
      </c>
      <c r="E8632" s="1">
        <f t="shared" si="134"/>
        <v>317.060653</v>
      </c>
    </row>
    <row r="8633" spans="1:5" ht="13.95" customHeight="1" x14ac:dyDescent="0.25">
      <c r="A8633" s="9" t="s">
        <v>11139</v>
      </c>
      <c r="B8633" t="s">
        <v>11140</v>
      </c>
      <c r="C8633" s="1">
        <v>651.54</v>
      </c>
      <c r="D8633" s="2">
        <v>0.28999999999999998</v>
      </c>
      <c r="E8633" s="1">
        <f t="shared" si="134"/>
        <v>466.06285050000002</v>
      </c>
    </row>
    <row r="8634" spans="1:5" ht="13.95" customHeight="1" x14ac:dyDescent="0.25">
      <c r="A8634" s="9" t="s">
        <v>11141</v>
      </c>
      <c r="B8634" t="s">
        <v>11142</v>
      </c>
      <c r="C8634" s="1">
        <v>777.86</v>
      </c>
      <c r="D8634" s="2">
        <v>0.28999999999999998</v>
      </c>
      <c r="E8634" s="1">
        <f t="shared" si="134"/>
        <v>556.42270450000001</v>
      </c>
    </row>
    <row r="8635" spans="1:5" ht="13.95" customHeight="1" x14ac:dyDescent="0.25">
      <c r="A8635" s="9" t="s">
        <v>11143</v>
      </c>
      <c r="B8635" t="s">
        <v>11144</v>
      </c>
      <c r="C8635" s="1">
        <v>1063.7</v>
      </c>
      <c r="D8635" s="2">
        <v>0.28999999999999998</v>
      </c>
      <c r="E8635" s="1">
        <f t="shared" si="134"/>
        <v>760.89120250000008</v>
      </c>
    </row>
    <row r="8636" spans="1:5" ht="13.95" customHeight="1" x14ac:dyDescent="0.25">
      <c r="A8636" s="9" t="s">
        <v>11145</v>
      </c>
      <c r="B8636" t="s">
        <v>11146</v>
      </c>
      <c r="C8636" s="1">
        <v>1214.44</v>
      </c>
      <c r="D8636" s="2">
        <v>0.28999999999999998</v>
      </c>
      <c r="E8636" s="1">
        <f t="shared" si="134"/>
        <v>868.71929299999999</v>
      </c>
    </row>
    <row r="8637" spans="1:5" ht="13.95" customHeight="1" x14ac:dyDescent="0.25">
      <c r="A8637" s="9" t="s">
        <v>11147</v>
      </c>
      <c r="B8637" t="s">
        <v>11148</v>
      </c>
      <c r="C8637" s="1">
        <v>158</v>
      </c>
      <c r="D8637" s="2">
        <v>0.28999999999999998</v>
      </c>
      <c r="E8637" s="1">
        <f t="shared" si="134"/>
        <v>113.02135</v>
      </c>
    </row>
    <row r="8638" spans="1:5" ht="13.95" customHeight="1" x14ac:dyDescent="0.25">
      <c r="A8638" s="9" t="s">
        <v>11149</v>
      </c>
      <c r="B8638" t="s">
        <v>11150</v>
      </c>
      <c r="C8638" s="1">
        <v>3.9</v>
      </c>
      <c r="D8638" s="2">
        <v>0.28999999999999998</v>
      </c>
      <c r="E8638" s="1">
        <f t="shared" si="134"/>
        <v>2.7897675</v>
      </c>
    </row>
    <row r="8639" spans="1:5" ht="13.95" customHeight="1" x14ac:dyDescent="0.25">
      <c r="A8639" s="9" t="s">
        <v>11151</v>
      </c>
      <c r="B8639" t="s">
        <v>11152</v>
      </c>
      <c r="C8639" s="1">
        <v>180.4</v>
      </c>
      <c r="D8639" s="2">
        <v>0.28999999999999998</v>
      </c>
      <c r="E8639" s="1">
        <f t="shared" si="134"/>
        <v>129.04463000000001</v>
      </c>
    </row>
    <row r="8640" spans="1:5" ht="13.95" customHeight="1" x14ac:dyDescent="0.25">
      <c r="A8640" s="9" t="s">
        <v>11153</v>
      </c>
      <c r="B8640" t="s">
        <v>11154</v>
      </c>
      <c r="C8640" s="1">
        <v>265.60000000000002</v>
      </c>
      <c r="D8640" s="2">
        <v>0.28999999999999998</v>
      </c>
      <c r="E8640" s="1">
        <f t="shared" si="134"/>
        <v>189.99032</v>
      </c>
    </row>
    <row r="8641" spans="1:5" ht="13.95" customHeight="1" x14ac:dyDescent="0.25">
      <c r="A8641" s="9" t="s">
        <v>11155</v>
      </c>
      <c r="B8641" t="s">
        <v>11156</v>
      </c>
      <c r="C8641" s="1">
        <v>373.3</v>
      </c>
      <c r="D8641" s="2">
        <v>0.28999999999999998</v>
      </c>
      <c r="E8641" s="1">
        <f t="shared" si="134"/>
        <v>267.0308225</v>
      </c>
    </row>
    <row r="8642" spans="1:5" ht="13.95" customHeight="1" x14ac:dyDescent="0.25">
      <c r="A8642" s="9" t="s">
        <v>11157</v>
      </c>
      <c r="B8642" t="s">
        <v>11158</v>
      </c>
      <c r="C8642" s="1">
        <v>746.5</v>
      </c>
      <c r="D8642" s="2">
        <v>0.28999999999999998</v>
      </c>
      <c r="E8642" s="1">
        <f t="shared" si="134"/>
        <v>533.99011250000001</v>
      </c>
    </row>
    <row r="8643" spans="1:5" ht="13.95" customHeight="1" x14ac:dyDescent="0.25">
      <c r="A8643" s="9" t="s">
        <v>11159</v>
      </c>
      <c r="B8643" t="s">
        <v>11160</v>
      </c>
      <c r="C8643" s="1">
        <v>598.08000000000004</v>
      </c>
      <c r="D8643" s="2">
        <v>0.28999999999999998</v>
      </c>
      <c r="E8643" s="1">
        <f t="shared" si="134"/>
        <v>427.82157599999999</v>
      </c>
    </row>
    <row r="8644" spans="1:5" ht="13.95" customHeight="1" x14ac:dyDescent="0.25">
      <c r="A8644" s="9" t="s">
        <v>11161</v>
      </c>
      <c r="B8644" t="s">
        <v>11162</v>
      </c>
      <c r="C8644" s="1">
        <v>201.34</v>
      </c>
      <c r="D8644" s="2">
        <v>0.28999999999999998</v>
      </c>
      <c r="E8644" s="1">
        <f t="shared" ref="E8644:E8707" si="135">C8644*(1-D8644)*(1+0.75%)</f>
        <v>144.02353550000001</v>
      </c>
    </row>
    <row r="8645" spans="1:5" ht="13.95" customHeight="1" x14ac:dyDescent="0.25">
      <c r="A8645" s="9" t="s">
        <v>11163</v>
      </c>
      <c r="B8645" t="s">
        <v>11164</v>
      </c>
      <c r="C8645" s="1">
        <v>337.32</v>
      </c>
      <c r="D8645" s="2">
        <v>0.28999999999999998</v>
      </c>
      <c r="E8645" s="1">
        <f t="shared" si="135"/>
        <v>241.293429</v>
      </c>
    </row>
    <row r="8646" spans="1:5" ht="13.95" customHeight="1" x14ac:dyDescent="0.25">
      <c r="A8646" s="9" t="s">
        <v>11165</v>
      </c>
      <c r="B8646" t="s">
        <v>11166</v>
      </c>
      <c r="C8646" s="1">
        <v>112.78</v>
      </c>
      <c r="D8646" s="2">
        <v>0.28999999999999998</v>
      </c>
      <c r="E8646" s="1">
        <f t="shared" si="135"/>
        <v>80.674353499999995</v>
      </c>
    </row>
    <row r="8647" spans="1:5" ht="13.95" customHeight="1" x14ac:dyDescent="0.25">
      <c r="A8647" s="9" t="s">
        <v>11167</v>
      </c>
      <c r="B8647" t="s">
        <v>11168</v>
      </c>
      <c r="C8647" s="1">
        <v>151.69999999999999</v>
      </c>
      <c r="D8647" s="2">
        <v>0.28999999999999998</v>
      </c>
      <c r="E8647" s="1">
        <f t="shared" si="135"/>
        <v>108.5148025</v>
      </c>
    </row>
    <row r="8648" spans="1:5" ht="13.95" customHeight="1" x14ac:dyDescent="0.25">
      <c r="A8648" s="9" t="s">
        <v>11169</v>
      </c>
      <c r="B8648" t="s">
        <v>11170</v>
      </c>
      <c r="C8648" s="1">
        <v>202.22</v>
      </c>
      <c r="D8648" s="2">
        <v>0.28999999999999998</v>
      </c>
      <c r="E8648" s="1">
        <f t="shared" si="135"/>
        <v>144.65302150000002</v>
      </c>
    </row>
    <row r="8649" spans="1:5" ht="13.95" customHeight="1" x14ac:dyDescent="0.25">
      <c r="A8649" s="9" t="s">
        <v>11171</v>
      </c>
      <c r="B8649" t="s">
        <v>11172</v>
      </c>
      <c r="C8649" s="1">
        <v>480</v>
      </c>
      <c r="D8649" s="2">
        <v>0.28999999999999998</v>
      </c>
      <c r="E8649" s="1">
        <f t="shared" si="135"/>
        <v>343.35599999999999</v>
      </c>
    </row>
    <row r="8650" spans="1:5" ht="13.95" customHeight="1" x14ac:dyDescent="0.25">
      <c r="A8650" s="9" t="s">
        <v>11173</v>
      </c>
      <c r="B8650" t="s">
        <v>11174</v>
      </c>
      <c r="C8650" s="1">
        <v>5.76</v>
      </c>
      <c r="D8650" s="2">
        <v>0.28999999999999998</v>
      </c>
      <c r="E8650" s="1">
        <f t="shared" si="135"/>
        <v>4.1202719999999999</v>
      </c>
    </row>
    <row r="8651" spans="1:5" ht="13.95" customHeight="1" x14ac:dyDescent="0.25">
      <c r="A8651" s="9" t="s">
        <v>11175</v>
      </c>
      <c r="B8651" t="s">
        <v>11176</v>
      </c>
      <c r="C8651" s="1">
        <v>8.2799999999999994</v>
      </c>
      <c r="D8651" s="2">
        <v>0.28999999999999998</v>
      </c>
      <c r="E8651" s="1">
        <f t="shared" si="135"/>
        <v>5.9228909999999999</v>
      </c>
    </row>
    <row r="8652" spans="1:5" ht="13.95" customHeight="1" x14ac:dyDescent="0.25">
      <c r="A8652" s="9" t="s">
        <v>11177</v>
      </c>
      <c r="B8652" t="s">
        <v>11178</v>
      </c>
      <c r="C8652" s="1">
        <v>6.35</v>
      </c>
      <c r="D8652" s="2">
        <v>0.28999999999999998</v>
      </c>
      <c r="E8652" s="1">
        <f t="shared" si="135"/>
        <v>4.5423137499999999</v>
      </c>
    </row>
    <row r="8653" spans="1:5" ht="13.95" customHeight="1" x14ac:dyDescent="0.25">
      <c r="A8653" s="9" t="s">
        <v>11179</v>
      </c>
      <c r="B8653" t="s">
        <v>11180</v>
      </c>
      <c r="C8653" s="1">
        <v>6.62</v>
      </c>
      <c r="D8653" s="2">
        <v>0.28999999999999998</v>
      </c>
      <c r="E8653" s="1">
        <f t="shared" si="135"/>
        <v>4.7354514999999999</v>
      </c>
    </row>
    <row r="8654" spans="1:5" ht="13.95" customHeight="1" x14ac:dyDescent="0.25">
      <c r="A8654" s="9" t="s">
        <v>11181</v>
      </c>
      <c r="B8654" t="s">
        <v>11182</v>
      </c>
      <c r="C8654" s="1">
        <v>7.86</v>
      </c>
      <c r="D8654" s="2">
        <v>0.28999999999999998</v>
      </c>
      <c r="E8654" s="1">
        <f t="shared" si="135"/>
        <v>5.6224544999999999</v>
      </c>
    </row>
    <row r="8655" spans="1:5" ht="13.95" customHeight="1" x14ac:dyDescent="0.25">
      <c r="A8655" s="9" t="s">
        <v>11183</v>
      </c>
      <c r="B8655" t="s">
        <v>11184</v>
      </c>
      <c r="C8655" s="1">
        <v>8.66</v>
      </c>
      <c r="D8655" s="2">
        <v>0.28999999999999998</v>
      </c>
      <c r="E8655" s="1">
        <f t="shared" si="135"/>
        <v>6.1947145000000008</v>
      </c>
    </row>
    <row r="8656" spans="1:5" ht="13.95" customHeight="1" x14ac:dyDescent="0.25">
      <c r="A8656" s="9" t="s">
        <v>11185</v>
      </c>
      <c r="B8656" t="s">
        <v>11186</v>
      </c>
      <c r="C8656" s="1">
        <v>13.52</v>
      </c>
      <c r="D8656" s="2">
        <v>0.28999999999999998</v>
      </c>
      <c r="E8656" s="1">
        <f t="shared" si="135"/>
        <v>9.6711939999999998</v>
      </c>
    </row>
    <row r="8657" spans="1:5" ht="13.95" customHeight="1" x14ac:dyDescent="0.25">
      <c r="A8657" s="9" t="s">
        <v>11187</v>
      </c>
      <c r="B8657" t="s">
        <v>11188</v>
      </c>
      <c r="C8657" s="1">
        <v>33.24</v>
      </c>
      <c r="D8657" s="2">
        <v>0.28999999999999998</v>
      </c>
      <c r="E8657" s="1">
        <f t="shared" si="135"/>
        <v>23.777403000000003</v>
      </c>
    </row>
    <row r="8658" spans="1:5" ht="13.95" customHeight="1" x14ac:dyDescent="0.25">
      <c r="A8658" s="9" t="s">
        <v>11189</v>
      </c>
      <c r="B8658" t="s">
        <v>11190</v>
      </c>
      <c r="C8658" s="1">
        <v>23.45</v>
      </c>
      <c r="D8658" s="2">
        <v>0.28999999999999998</v>
      </c>
      <c r="E8658" s="1">
        <f t="shared" si="135"/>
        <v>16.774371250000002</v>
      </c>
    </row>
    <row r="8659" spans="1:5" ht="13.95" customHeight="1" x14ac:dyDescent="0.25">
      <c r="A8659" s="9" t="s">
        <v>11191</v>
      </c>
      <c r="B8659" t="s">
        <v>11192</v>
      </c>
      <c r="C8659" s="1">
        <v>5.69</v>
      </c>
      <c r="D8659" s="2">
        <v>0.28999999999999998</v>
      </c>
      <c r="E8659" s="1">
        <f t="shared" si="135"/>
        <v>4.0701992500000008</v>
      </c>
    </row>
    <row r="8660" spans="1:5" ht="13.95" customHeight="1" x14ac:dyDescent="0.25">
      <c r="A8660" s="9" t="s">
        <v>11193</v>
      </c>
      <c r="B8660" t="s">
        <v>11194</v>
      </c>
      <c r="C8660" s="1">
        <v>9</v>
      </c>
      <c r="D8660" s="2">
        <v>0.28999999999999998</v>
      </c>
      <c r="E8660" s="1">
        <f t="shared" si="135"/>
        <v>6.4379249999999999</v>
      </c>
    </row>
    <row r="8661" spans="1:5" ht="13.95" customHeight="1" x14ac:dyDescent="0.25">
      <c r="A8661" s="9" t="s">
        <v>11195</v>
      </c>
      <c r="B8661" t="s">
        <v>11196</v>
      </c>
      <c r="C8661" s="1">
        <v>6.9</v>
      </c>
      <c r="D8661" s="2">
        <v>0.28999999999999998</v>
      </c>
      <c r="E8661" s="1">
        <f t="shared" si="135"/>
        <v>4.9357424999999999</v>
      </c>
    </row>
    <row r="8662" spans="1:5" ht="13.95" customHeight="1" x14ac:dyDescent="0.25">
      <c r="A8662" s="9" t="s">
        <v>11197</v>
      </c>
      <c r="B8662" t="s">
        <v>11198</v>
      </c>
      <c r="C8662" s="1">
        <v>8.14</v>
      </c>
      <c r="D8662" s="2">
        <v>0.28999999999999998</v>
      </c>
      <c r="E8662" s="1">
        <f t="shared" si="135"/>
        <v>5.8227454999999999</v>
      </c>
    </row>
    <row r="8663" spans="1:5" ht="13.95" customHeight="1" x14ac:dyDescent="0.25">
      <c r="A8663" s="9" t="s">
        <v>11199</v>
      </c>
      <c r="B8663" t="s">
        <v>11200</v>
      </c>
      <c r="C8663" s="1">
        <v>8.1</v>
      </c>
      <c r="D8663" s="2">
        <v>0.28999999999999998</v>
      </c>
      <c r="E8663" s="1">
        <f t="shared" si="135"/>
        <v>5.7941324999999999</v>
      </c>
    </row>
    <row r="8664" spans="1:5" ht="13.95" customHeight="1" x14ac:dyDescent="0.25">
      <c r="A8664" s="9" t="s">
        <v>11201</v>
      </c>
      <c r="B8664" t="s">
        <v>11202</v>
      </c>
      <c r="C8664" s="1">
        <v>11.9</v>
      </c>
      <c r="D8664" s="2">
        <v>0.28999999999999998</v>
      </c>
      <c r="E8664" s="1">
        <f t="shared" si="135"/>
        <v>8.5123674999999999</v>
      </c>
    </row>
    <row r="8665" spans="1:5" ht="13.95" customHeight="1" x14ac:dyDescent="0.25">
      <c r="A8665" s="9" t="s">
        <v>11203</v>
      </c>
      <c r="B8665" t="s">
        <v>11204</v>
      </c>
      <c r="C8665" s="1">
        <v>14.52</v>
      </c>
      <c r="D8665" s="2">
        <v>0.28999999999999998</v>
      </c>
      <c r="E8665" s="1">
        <f t="shared" si="135"/>
        <v>10.386519</v>
      </c>
    </row>
    <row r="8666" spans="1:5" ht="13.95" customHeight="1" x14ac:dyDescent="0.25">
      <c r="A8666" s="9" t="s">
        <v>11205</v>
      </c>
      <c r="B8666" t="s">
        <v>11206</v>
      </c>
      <c r="C8666" s="1">
        <v>22</v>
      </c>
      <c r="D8666" s="2">
        <v>0.28999999999999998</v>
      </c>
      <c r="E8666" s="1">
        <f t="shared" si="135"/>
        <v>15.73715</v>
      </c>
    </row>
    <row r="8667" spans="1:5" ht="13.95" customHeight="1" x14ac:dyDescent="0.25">
      <c r="A8667" s="9" t="s">
        <v>11207</v>
      </c>
      <c r="B8667" t="s">
        <v>11208</v>
      </c>
      <c r="C8667" s="1">
        <v>10.210000000000001</v>
      </c>
      <c r="D8667" s="2">
        <v>0.28999999999999998</v>
      </c>
      <c r="E8667" s="1">
        <f t="shared" si="135"/>
        <v>7.3034682500000008</v>
      </c>
    </row>
    <row r="8668" spans="1:5" ht="13.95" customHeight="1" x14ac:dyDescent="0.25">
      <c r="A8668" s="9" t="s">
        <v>11209</v>
      </c>
      <c r="B8668" t="s">
        <v>11210</v>
      </c>
      <c r="C8668" s="1">
        <v>8.76</v>
      </c>
      <c r="D8668" s="2">
        <v>0.28999999999999998</v>
      </c>
      <c r="E8668" s="1">
        <f t="shared" si="135"/>
        <v>6.2662469999999999</v>
      </c>
    </row>
    <row r="8669" spans="1:5" ht="13.95" customHeight="1" x14ac:dyDescent="0.25">
      <c r="A8669" s="9" t="s">
        <v>11211</v>
      </c>
      <c r="B8669" t="s">
        <v>11212</v>
      </c>
      <c r="C8669" s="1">
        <v>13.8</v>
      </c>
      <c r="D8669" s="2">
        <v>0.28999999999999998</v>
      </c>
      <c r="E8669" s="1">
        <f t="shared" si="135"/>
        <v>9.8714849999999998</v>
      </c>
    </row>
    <row r="8670" spans="1:5" ht="13.95" customHeight="1" x14ac:dyDescent="0.25">
      <c r="A8670" s="9" t="s">
        <v>11213</v>
      </c>
      <c r="B8670" t="s">
        <v>11214</v>
      </c>
      <c r="C8670" s="1">
        <v>25.86</v>
      </c>
      <c r="D8670" s="2">
        <v>0.28999999999999998</v>
      </c>
      <c r="E8670" s="1">
        <f t="shared" si="135"/>
        <v>18.4983045</v>
      </c>
    </row>
    <row r="8671" spans="1:5" ht="13.95" customHeight="1" x14ac:dyDescent="0.25">
      <c r="A8671" s="9" t="s">
        <v>11215</v>
      </c>
      <c r="B8671" t="s">
        <v>11216</v>
      </c>
      <c r="C8671" s="1">
        <v>6.69</v>
      </c>
      <c r="D8671" s="2">
        <v>0.28999999999999998</v>
      </c>
      <c r="E8671" s="1">
        <f t="shared" si="135"/>
        <v>4.7855242500000008</v>
      </c>
    </row>
    <row r="8672" spans="1:5" ht="13.95" customHeight="1" x14ac:dyDescent="0.25">
      <c r="A8672" s="9" t="s">
        <v>11217</v>
      </c>
      <c r="B8672" t="s">
        <v>11218</v>
      </c>
      <c r="C8672" s="1">
        <v>57.72</v>
      </c>
      <c r="D8672" s="2">
        <v>0.28999999999999998</v>
      </c>
      <c r="E8672" s="1">
        <f t="shared" si="135"/>
        <v>41.288558999999999</v>
      </c>
    </row>
    <row r="8673" spans="1:5" ht="13.95" customHeight="1" x14ac:dyDescent="0.25">
      <c r="A8673" s="9" t="s">
        <v>11219</v>
      </c>
      <c r="B8673" t="s">
        <v>11220</v>
      </c>
      <c r="C8673" s="1">
        <v>41.38</v>
      </c>
      <c r="D8673" s="2">
        <v>0.28999999999999998</v>
      </c>
      <c r="E8673" s="1">
        <f t="shared" si="135"/>
        <v>29.6001485</v>
      </c>
    </row>
    <row r="8674" spans="1:5" ht="13.95" customHeight="1" x14ac:dyDescent="0.25">
      <c r="A8674" s="9" t="s">
        <v>11221</v>
      </c>
      <c r="B8674" t="s">
        <v>11222</v>
      </c>
      <c r="C8674" s="1">
        <v>32.24</v>
      </c>
      <c r="D8674" s="2">
        <v>0.28999999999999998</v>
      </c>
      <c r="E8674" s="1">
        <f t="shared" si="135"/>
        <v>23.062078</v>
      </c>
    </row>
    <row r="8675" spans="1:5" ht="13.95" customHeight="1" x14ac:dyDescent="0.25">
      <c r="A8675" s="9" t="s">
        <v>11223</v>
      </c>
      <c r="B8675" t="s">
        <v>11224</v>
      </c>
      <c r="C8675" s="1">
        <v>2.3199999999999998</v>
      </c>
      <c r="D8675" s="2">
        <v>0.28999999999999998</v>
      </c>
      <c r="E8675" s="1">
        <f t="shared" si="135"/>
        <v>1.659554</v>
      </c>
    </row>
    <row r="8676" spans="1:5" ht="13.95" customHeight="1" x14ac:dyDescent="0.25">
      <c r="A8676" s="9" t="s">
        <v>11225</v>
      </c>
      <c r="B8676" t="s">
        <v>11226</v>
      </c>
      <c r="C8676" s="1">
        <v>3.06</v>
      </c>
      <c r="D8676" s="2">
        <v>0.28999999999999998</v>
      </c>
      <c r="E8676" s="1">
        <f t="shared" si="135"/>
        <v>2.1888945000000004</v>
      </c>
    </row>
    <row r="8677" spans="1:5" ht="13.95" customHeight="1" x14ac:dyDescent="0.25">
      <c r="A8677" s="9" t="s">
        <v>11227</v>
      </c>
      <c r="B8677" t="s">
        <v>11228</v>
      </c>
      <c r="C8677" s="1">
        <v>6.52</v>
      </c>
      <c r="D8677" s="2">
        <v>0.28999999999999998</v>
      </c>
      <c r="E8677" s="1">
        <f t="shared" si="135"/>
        <v>4.663918999999999</v>
      </c>
    </row>
    <row r="8678" spans="1:5" ht="13.95" customHeight="1" x14ac:dyDescent="0.25">
      <c r="A8678" s="9" t="s">
        <v>11229</v>
      </c>
      <c r="B8678" t="s">
        <v>11230</v>
      </c>
      <c r="C8678" s="1">
        <v>2.94</v>
      </c>
      <c r="D8678" s="2">
        <v>0.28999999999999998</v>
      </c>
      <c r="E8678" s="1">
        <f t="shared" si="135"/>
        <v>2.1030555</v>
      </c>
    </row>
    <row r="8679" spans="1:5" ht="13.95" customHeight="1" x14ac:dyDescent="0.25">
      <c r="A8679" s="9" t="s">
        <v>11231</v>
      </c>
      <c r="B8679" t="s">
        <v>11232</v>
      </c>
      <c r="C8679" s="1">
        <v>5.2</v>
      </c>
      <c r="D8679" s="2">
        <v>0.28999999999999998</v>
      </c>
      <c r="E8679" s="1">
        <f t="shared" si="135"/>
        <v>3.7196899999999999</v>
      </c>
    </row>
    <row r="8680" spans="1:5" ht="13.95" customHeight="1" x14ac:dyDescent="0.25">
      <c r="A8680" s="9" t="s">
        <v>11233</v>
      </c>
      <c r="B8680" t="s">
        <v>11234</v>
      </c>
      <c r="C8680" s="1">
        <v>2.76</v>
      </c>
      <c r="D8680" s="2">
        <v>0.28999999999999998</v>
      </c>
      <c r="E8680" s="1">
        <f t="shared" si="135"/>
        <v>1.974297</v>
      </c>
    </row>
    <row r="8681" spans="1:5" ht="13.95" customHeight="1" x14ac:dyDescent="0.25">
      <c r="A8681" s="9" t="s">
        <v>11235</v>
      </c>
      <c r="B8681" t="s">
        <v>11236</v>
      </c>
      <c r="C8681" s="1">
        <v>5.6</v>
      </c>
      <c r="D8681" s="2">
        <v>0.28999999999999998</v>
      </c>
      <c r="E8681" s="1">
        <f t="shared" si="135"/>
        <v>4.0058199999999999</v>
      </c>
    </row>
    <row r="8682" spans="1:5" ht="13.95" customHeight="1" x14ac:dyDescent="0.25">
      <c r="A8682" s="9" t="s">
        <v>11237</v>
      </c>
      <c r="B8682" t="s">
        <v>11238</v>
      </c>
      <c r="C8682" s="1">
        <v>2.96</v>
      </c>
      <c r="D8682" s="2">
        <v>0.28999999999999998</v>
      </c>
      <c r="E8682" s="1">
        <f t="shared" si="135"/>
        <v>2.117362</v>
      </c>
    </row>
    <row r="8683" spans="1:5" ht="13.95" customHeight="1" x14ac:dyDescent="0.25">
      <c r="A8683" s="9" t="s">
        <v>11239</v>
      </c>
      <c r="B8683" t="s">
        <v>11240</v>
      </c>
      <c r="C8683" s="1">
        <v>6.36</v>
      </c>
      <c r="D8683" s="2">
        <v>0.28999999999999998</v>
      </c>
      <c r="E8683" s="1">
        <f t="shared" si="135"/>
        <v>4.5494669999999999</v>
      </c>
    </row>
    <row r="8684" spans="1:5" ht="13.95" customHeight="1" x14ac:dyDescent="0.25">
      <c r="A8684" s="9" t="s">
        <v>11241</v>
      </c>
      <c r="B8684" t="s">
        <v>11242</v>
      </c>
      <c r="C8684" s="1">
        <v>5.48</v>
      </c>
      <c r="D8684" s="2">
        <v>0.28999999999999998</v>
      </c>
      <c r="E8684" s="1">
        <f t="shared" si="135"/>
        <v>3.9199810000000004</v>
      </c>
    </row>
    <row r="8685" spans="1:5" ht="13.95" customHeight="1" x14ac:dyDescent="0.25">
      <c r="A8685" s="9" t="s">
        <v>11243</v>
      </c>
      <c r="B8685" t="s">
        <v>11244</v>
      </c>
      <c r="C8685" s="1">
        <v>8.06</v>
      </c>
      <c r="D8685" s="2">
        <v>0.28999999999999998</v>
      </c>
      <c r="E8685" s="1">
        <f t="shared" si="135"/>
        <v>5.7655194999999999</v>
      </c>
    </row>
    <row r="8686" spans="1:5" ht="13.95" customHeight="1" x14ac:dyDescent="0.25">
      <c r="A8686" s="9" t="s">
        <v>11245</v>
      </c>
      <c r="B8686" t="s">
        <v>11246</v>
      </c>
      <c r="C8686" s="1">
        <v>44.14</v>
      </c>
      <c r="D8686" s="2">
        <v>0.28999999999999998</v>
      </c>
      <c r="E8686" s="1">
        <f t="shared" si="135"/>
        <v>31.574445499999999</v>
      </c>
    </row>
    <row r="8687" spans="1:5" ht="13.95" customHeight="1" x14ac:dyDescent="0.25">
      <c r="A8687" s="9" t="s">
        <v>11247</v>
      </c>
      <c r="B8687" t="s">
        <v>11248</v>
      </c>
      <c r="C8687" s="1">
        <v>3.5</v>
      </c>
      <c r="D8687" s="2">
        <v>0.28999999999999998</v>
      </c>
      <c r="E8687" s="1">
        <f t="shared" si="135"/>
        <v>2.5036375</v>
      </c>
    </row>
    <row r="8688" spans="1:5" ht="13.95" customHeight="1" x14ac:dyDescent="0.25">
      <c r="A8688" s="9" t="s">
        <v>11249</v>
      </c>
      <c r="B8688" t="s">
        <v>11250</v>
      </c>
      <c r="C8688" s="1">
        <v>7.1</v>
      </c>
      <c r="D8688" s="2">
        <v>0.28999999999999998</v>
      </c>
      <c r="E8688" s="1">
        <f t="shared" si="135"/>
        <v>5.0788074999999999</v>
      </c>
    </row>
    <row r="8689" spans="1:5" ht="13.95" customHeight="1" x14ac:dyDescent="0.25">
      <c r="A8689" s="9" t="s">
        <v>11251</v>
      </c>
      <c r="B8689" t="s">
        <v>11252</v>
      </c>
      <c r="C8689" s="1">
        <v>10.6</v>
      </c>
      <c r="D8689" s="2">
        <v>0.28999999999999998</v>
      </c>
      <c r="E8689" s="1">
        <f t="shared" si="135"/>
        <v>7.5824449999999999</v>
      </c>
    </row>
    <row r="8690" spans="1:5" ht="13.95" customHeight="1" x14ac:dyDescent="0.25">
      <c r="A8690" s="9" t="s">
        <v>11253</v>
      </c>
      <c r="B8690" t="s">
        <v>11254</v>
      </c>
      <c r="C8690" s="1">
        <v>13.7</v>
      </c>
      <c r="D8690" s="2">
        <v>0.28999999999999998</v>
      </c>
      <c r="E8690" s="1">
        <f t="shared" si="135"/>
        <v>9.7999524999999998</v>
      </c>
    </row>
    <row r="8691" spans="1:5" ht="13.95" customHeight="1" x14ac:dyDescent="0.25">
      <c r="A8691" s="9" t="s">
        <v>11255</v>
      </c>
      <c r="B8691" t="s">
        <v>11256</v>
      </c>
      <c r="C8691" s="1">
        <v>20.78</v>
      </c>
      <c r="D8691" s="2">
        <v>0.28999999999999998</v>
      </c>
      <c r="E8691" s="1">
        <f t="shared" si="135"/>
        <v>14.864453500000002</v>
      </c>
    </row>
    <row r="8692" spans="1:5" ht="13.95" customHeight="1" x14ac:dyDescent="0.25">
      <c r="A8692" s="9" t="s">
        <v>11257</v>
      </c>
      <c r="B8692" t="s">
        <v>11258</v>
      </c>
      <c r="C8692" s="1">
        <v>5.84</v>
      </c>
      <c r="D8692" s="2">
        <v>0.28999999999999998</v>
      </c>
      <c r="E8692" s="1">
        <f t="shared" si="135"/>
        <v>4.1774979999999999</v>
      </c>
    </row>
    <row r="8693" spans="1:5" ht="13.95" customHeight="1" x14ac:dyDescent="0.25">
      <c r="A8693" s="9" t="s">
        <v>11259</v>
      </c>
      <c r="B8693" t="s">
        <v>11260</v>
      </c>
      <c r="C8693" s="1">
        <v>10.06</v>
      </c>
      <c r="D8693" s="2">
        <v>0.28999999999999998</v>
      </c>
      <c r="E8693" s="1">
        <f t="shared" si="135"/>
        <v>7.1961694999999999</v>
      </c>
    </row>
    <row r="8694" spans="1:5" ht="13.95" customHeight="1" x14ac:dyDescent="0.25">
      <c r="A8694" s="9" t="s">
        <v>11261</v>
      </c>
      <c r="B8694" t="s">
        <v>11262</v>
      </c>
      <c r="C8694" s="1">
        <v>4.5599999999999996</v>
      </c>
      <c r="D8694" s="2">
        <v>0.28999999999999998</v>
      </c>
      <c r="E8694" s="1">
        <f t="shared" si="135"/>
        <v>3.2618819999999999</v>
      </c>
    </row>
    <row r="8695" spans="1:5" ht="13.95" customHeight="1" x14ac:dyDescent="0.25">
      <c r="A8695" s="9" t="s">
        <v>11263</v>
      </c>
      <c r="B8695" t="s">
        <v>11264</v>
      </c>
      <c r="C8695" s="1">
        <v>10.220000000000001</v>
      </c>
      <c r="D8695" s="2">
        <v>0.28999999999999998</v>
      </c>
      <c r="E8695" s="1">
        <f t="shared" si="135"/>
        <v>7.3106214999999999</v>
      </c>
    </row>
    <row r="8696" spans="1:5" ht="13.95" customHeight="1" x14ac:dyDescent="0.25">
      <c r="A8696" s="9" t="s">
        <v>11265</v>
      </c>
      <c r="B8696" t="s">
        <v>11266</v>
      </c>
      <c r="C8696" s="1">
        <v>5.48</v>
      </c>
      <c r="D8696" s="2">
        <v>0.28999999999999998</v>
      </c>
      <c r="E8696" s="1">
        <f t="shared" si="135"/>
        <v>3.9199810000000004</v>
      </c>
    </row>
    <row r="8697" spans="1:5" ht="13.95" customHeight="1" x14ac:dyDescent="0.25">
      <c r="A8697" s="9" t="s">
        <v>11267</v>
      </c>
      <c r="B8697" t="s">
        <v>11268</v>
      </c>
      <c r="C8697" s="1">
        <v>3.5</v>
      </c>
      <c r="D8697" s="2">
        <v>0.28999999999999998</v>
      </c>
      <c r="E8697" s="1">
        <f t="shared" si="135"/>
        <v>2.5036375</v>
      </c>
    </row>
    <row r="8698" spans="1:5" ht="13.95" customHeight="1" x14ac:dyDescent="0.25">
      <c r="A8698" s="9" t="s">
        <v>11269</v>
      </c>
      <c r="B8698" t="s">
        <v>11270</v>
      </c>
      <c r="C8698" s="1">
        <v>6.06</v>
      </c>
      <c r="D8698" s="2">
        <v>0.28999999999999998</v>
      </c>
      <c r="E8698" s="1">
        <f t="shared" si="135"/>
        <v>4.334869499999999</v>
      </c>
    </row>
    <row r="8699" spans="1:5" ht="13.95" customHeight="1" x14ac:dyDescent="0.25">
      <c r="A8699" s="9" t="s">
        <v>11271</v>
      </c>
      <c r="B8699" t="s">
        <v>11272</v>
      </c>
      <c r="C8699" s="1">
        <v>14.6</v>
      </c>
      <c r="D8699" s="2">
        <v>0.28999999999999998</v>
      </c>
      <c r="E8699" s="1">
        <f t="shared" si="135"/>
        <v>10.443745</v>
      </c>
    </row>
    <row r="8700" spans="1:5" ht="13.95" customHeight="1" x14ac:dyDescent="0.25">
      <c r="A8700" s="9" t="s">
        <v>11273</v>
      </c>
      <c r="B8700" t="s">
        <v>11274</v>
      </c>
      <c r="C8700" s="1">
        <v>5.84</v>
      </c>
      <c r="D8700" s="2">
        <v>0.28999999999999998</v>
      </c>
      <c r="E8700" s="1">
        <f t="shared" si="135"/>
        <v>4.1774979999999999</v>
      </c>
    </row>
    <row r="8701" spans="1:5" ht="13.95" customHeight="1" x14ac:dyDescent="0.25">
      <c r="A8701" s="9" t="s">
        <v>11275</v>
      </c>
      <c r="B8701" t="s">
        <v>11276</v>
      </c>
      <c r="C8701" s="1">
        <v>9.5</v>
      </c>
      <c r="D8701" s="2">
        <v>0.28999999999999998</v>
      </c>
      <c r="E8701" s="1">
        <f t="shared" si="135"/>
        <v>6.7955874999999999</v>
      </c>
    </row>
    <row r="8702" spans="1:5" ht="13.95" customHeight="1" x14ac:dyDescent="0.25">
      <c r="A8702" s="9" t="s">
        <v>11277</v>
      </c>
      <c r="B8702" t="s">
        <v>11278</v>
      </c>
      <c r="C8702" s="1">
        <v>13.86</v>
      </c>
      <c r="D8702" s="2">
        <v>0.28999999999999998</v>
      </c>
      <c r="E8702" s="1">
        <f t="shared" si="135"/>
        <v>9.9144044999999998</v>
      </c>
    </row>
    <row r="8703" spans="1:5" ht="13.95" customHeight="1" x14ac:dyDescent="0.25">
      <c r="A8703" s="9" t="s">
        <v>11279</v>
      </c>
      <c r="B8703" t="s">
        <v>11280</v>
      </c>
      <c r="C8703" s="1">
        <v>74.16</v>
      </c>
      <c r="D8703" s="2">
        <v>0.28999999999999998</v>
      </c>
      <c r="E8703" s="1">
        <f t="shared" si="135"/>
        <v>53.048501999999999</v>
      </c>
    </row>
    <row r="8704" spans="1:5" ht="13.95" customHeight="1" x14ac:dyDescent="0.25">
      <c r="A8704" s="9" t="s">
        <v>11281</v>
      </c>
      <c r="B8704" t="s">
        <v>11282</v>
      </c>
      <c r="C8704" s="1">
        <v>94.72</v>
      </c>
      <c r="D8704" s="2">
        <v>0.28999999999999998</v>
      </c>
      <c r="E8704" s="1">
        <f t="shared" si="135"/>
        <v>67.755583999999999</v>
      </c>
    </row>
    <row r="8705" spans="1:5" ht="13.95" customHeight="1" x14ac:dyDescent="0.25">
      <c r="A8705" s="9" t="s">
        <v>11283</v>
      </c>
      <c r="B8705" t="s">
        <v>11284</v>
      </c>
      <c r="C8705" s="1">
        <v>31.8</v>
      </c>
      <c r="D8705" s="2">
        <v>0.28999999999999998</v>
      </c>
      <c r="E8705" s="1">
        <f t="shared" si="135"/>
        <v>22.747335</v>
      </c>
    </row>
    <row r="8706" spans="1:5" ht="13.95" customHeight="1" x14ac:dyDescent="0.25">
      <c r="A8706" s="9" t="s">
        <v>11285</v>
      </c>
      <c r="B8706" t="s">
        <v>11286</v>
      </c>
      <c r="C8706" s="1">
        <v>56.92</v>
      </c>
      <c r="D8706" s="2">
        <v>0.28999999999999998</v>
      </c>
      <c r="E8706" s="1">
        <f t="shared" si="135"/>
        <v>40.716298999999999</v>
      </c>
    </row>
    <row r="8707" spans="1:5" ht="13.95" customHeight="1" x14ac:dyDescent="0.25">
      <c r="A8707" s="9" t="s">
        <v>11287</v>
      </c>
      <c r="B8707" t="s">
        <v>11288</v>
      </c>
      <c r="C8707" s="1">
        <v>33.119999999999997</v>
      </c>
      <c r="D8707" s="2">
        <v>0.28999999999999998</v>
      </c>
      <c r="E8707" s="1">
        <f t="shared" si="135"/>
        <v>23.691564</v>
      </c>
    </row>
    <row r="8708" spans="1:5" ht="13.95" customHeight="1" x14ac:dyDescent="0.25">
      <c r="A8708" s="9" t="s">
        <v>11289</v>
      </c>
      <c r="B8708" t="s">
        <v>11290</v>
      </c>
      <c r="C8708" s="1">
        <v>36.26</v>
      </c>
      <c r="D8708" s="2">
        <v>0.28999999999999998</v>
      </c>
      <c r="E8708" s="1">
        <f t="shared" ref="E8708:E8771" si="136">C8708*(1-D8708)*(1+0.75%)</f>
        <v>25.9376845</v>
      </c>
    </row>
    <row r="8709" spans="1:5" ht="13.95" customHeight="1" x14ac:dyDescent="0.25">
      <c r="A8709" s="9" t="s">
        <v>11291</v>
      </c>
      <c r="B8709" t="s">
        <v>11292</v>
      </c>
      <c r="C8709" s="1">
        <v>35.56</v>
      </c>
      <c r="D8709" s="2">
        <v>0.28999999999999998</v>
      </c>
      <c r="E8709" s="1">
        <f t="shared" si="136"/>
        <v>25.436957000000003</v>
      </c>
    </row>
    <row r="8710" spans="1:5" ht="13.95" customHeight="1" x14ac:dyDescent="0.25">
      <c r="A8710" s="9" t="s">
        <v>11293</v>
      </c>
      <c r="B8710" t="s">
        <v>11294</v>
      </c>
      <c r="C8710" s="1">
        <v>43.78</v>
      </c>
      <c r="D8710" s="2">
        <v>0.28999999999999998</v>
      </c>
      <c r="E8710" s="1">
        <f t="shared" si="136"/>
        <v>31.316928500000003</v>
      </c>
    </row>
    <row r="8711" spans="1:5" ht="13.95" customHeight="1" x14ac:dyDescent="0.25">
      <c r="A8711" s="9" t="s">
        <v>11295</v>
      </c>
      <c r="B8711" t="s">
        <v>11296</v>
      </c>
      <c r="C8711" s="1">
        <v>31.2</v>
      </c>
      <c r="D8711" s="2">
        <v>0.28999999999999998</v>
      </c>
      <c r="E8711" s="1">
        <f t="shared" si="136"/>
        <v>22.31814</v>
      </c>
    </row>
    <row r="8712" spans="1:5" ht="13.95" customHeight="1" x14ac:dyDescent="0.25">
      <c r="A8712" s="9" t="s">
        <v>11297</v>
      </c>
      <c r="B8712" t="s">
        <v>11298</v>
      </c>
      <c r="C8712" s="1">
        <v>39.979999999999997</v>
      </c>
      <c r="D8712" s="2">
        <v>0.28999999999999998</v>
      </c>
      <c r="E8712" s="1">
        <f t="shared" si="136"/>
        <v>28.5986935</v>
      </c>
    </row>
    <row r="8713" spans="1:5" ht="13.95" customHeight="1" x14ac:dyDescent="0.25">
      <c r="A8713" s="9" t="s">
        <v>11299</v>
      </c>
      <c r="B8713" t="s">
        <v>11300</v>
      </c>
      <c r="C8713" s="1">
        <v>56.28</v>
      </c>
      <c r="D8713" s="2">
        <v>0.28999999999999998</v>
      </c>
      <c r="E8713" s="1">
        <f t="shared" si="136"/>
        <v>40.258490999999999</v>
      </c>
    </row>
    <row r="8714" spans="1:5" ht="13.95" customHeight="1" x14ac:dyDescent="0.25">
      <c r="A8714" s="9" t="s">
        <v>11301</v>
      </c>
      <c r="B8714" t="s">
        <v>11302</v>
      </c>
      <c r="C8714" s="1">
        <v>57.9</v>
      </c>
      <c r="D8714" s="2">
        <v>0.28999999999999998</v>
      </c>
      <c r="E8714" s="1">
        <f t="shared" si="136"/>
        <v>41.417317499999996</v>
      </c>
    </row>
    <row r="8715" spans="1:5" ht="13.95" customHeight="1" x14ac:dyDescent="0.25">
      <c r="A8715" s="9" t="s">
        <v>11303</v>
      </c>
      <c r="B8715" t="s">
        <v>11304</v>
      </c>
      <c r="C8715" s="1">
        <v>61.88</v>
      </c>
      <c r="D8715" s="2">
        <v>0.28999999999999998</v>
      </c>
      <c r="E8715" s="1">
        <f t="shared" si="136"/>
        <v>44.264311000000006</v>
      </c>
    </row>
    <row r="8716" spans="1:5" ht="13.95" customHeight="1" x14ac:dyDescent="0.25">
      <c r="A8716" s="9" t="s">
        <v>11305</v>
      </c>
      <c r="B8716" t="s">
        <v>11306</v>
      </c>
      <c r="C8716" s="1">
        <v>67</v>
      </c>
      <c r="D8716" s="2">
        <v>0.28999999999999998</v>
      </c>
      <c r="E8716" s="1">
        <f t="shared" si="136"/>
        <v>47.926775000000006</v>
      </c>
    </row>
    <row r="8717" spans="1:5" ht="13.95" customHeight="1" x14ac:dyDescent="0.25">
      <c r="A8717" s="9" t="s">
        <v>11307</v>
      </c>
      <c r="B8717" t="s">
        <v>11308</v>
      </c>
      <c r="C8717" s="1">
        <v>46.54</v>
      </c>
      <c r="D8717" s="2">
        <v>0.28999999999999998</v>
      </c>
      <c r="E8717" s="1">
        <f t="shared" si="136"/>
        <v>33.291225500000003</v>
      </c>
    </row>
    <row r="8718" spans="1:5" ht="13.95" customHeight="1" x14ac:dyDescent="0.25">
      <c r="A8718" s="9" t="s">
        <v>11309</v>
      </c>
      <c r="B8718" t="s">
        <v>11310</v>
      </c>
      <c r="C8718" s="1">
        <v>79.239999999999995</v>
      </c>
      <c r="D8718" s="2">
        <v>0.28999999999999998</v>
      </c>
      <c r="E8718" s="1">
        <f t="shared" si="136"/>
        <v>56.682352999999999</v>
      </c>
    </row>
    <row r="8719" spans="1:5" ht="13.95" customHeight="1" x14ac:dyDescent="0.25">
      <c r="A8719" s="9" t="s">
        <v>11311</v>
      </c>
      <c r="B8719" t="s">
        <v>11312</v>
      </c>
      <c r="C8719" s="1">
        <v>61.78</v>
      </c>
      <c r="D8719" s="2">
        <v>0.28999999999999998</v>
      </c>
      <c r="E8719" s="1">
        <f t="shared" si="136"/>
        <v>44.192778500000003</v>
      </c>
    </row>
    <row r="8720" spans="1:5" ht="13.95" customHeight="1" x14ac:dyDescent="0.25">
      <c r="A8720" s="9" t="s">
        <v>11313</v>
      </c>
      <c r="B8720" t="s">
        <v>11314</v>
      </c>
      <c r="C8720" s="1">
        <v>48.44</v>
      </c>
      <c r="D8720" s="2">
        <v>0.28999999999999998</v>
      </c>
      <c r="E8720" s="1">
        <f t="shared" si="136"/>
        <v>34.650342999999999</v>
      </c>
    </row>
    <row r="8721" spans="1:5" ht="13.95" customHeight="1" x14ac:dyDescent="0.25">
      <c r="A8721" s="9" t="s">
        <v>11315</v>
      </c>
      <c r="B8721" t="s">
        <v>11316</v>
      </c>
      <c r="C8721" s="1">
        <v>106.5</v>
      </c>
      <c r="D8721" s="2">
        <v>0.28999999999999998</v>
      </c>
      <c r="E8721" s="1">
        <f t="shared" si="136"/>
        <v>76.182112500000002</v>
      </c>
    </row>
    <row r="8722" spans="1:5" ht="13.95" customHeight="1" x14ac:dyDescent="0.25">
      <c r="A8722" s="9" t="s">
        <v>11317</v>
      </c>
      <c r="B8722" t="s">
        <v>11318</v>
      </c>
      <c r="C8722" s="1">
        <v>122.88</v>
      </c>
      <c r="D8722" s="2">
        <v>0.28999999999999998</v>
      </c>
      <c r="E8722" s="1">
        <f t="shared" si="136"/>
        <v>87.899135999999999</v>
      </c>
    </row>
    <row r="8723" spans="1:5" ht="13.95" customHeight="1" x14ac:dyDescent="0.25">
      <c r="A8723" s="9" t="s">
        <v>11319</v>
      </c>
      <c r="B8723" t="s">
        <v>11320</v>
      </c>
      <c r="C8723" s="1">
        <v>48.44</v>
      </c>
      <c r="D8723" s="2">
        <v>0.28999999999999998</v>
      </c>
      <c r="E8723" s="1">
        <f t="shared" si="136"/>
        <v>34.650342999999999</v>
      </c>
    </row>
    <row r="8724" spans="1:5" ht="13.95" customHeight="1" x14ac:dyDescent="0.25">
      <c r="A8724" s="9" t="s">
        <v>11321</v>
      </c>
      <c r="B8724" t="s">
        <v>11322</v>
      </c>
      <c r="C8724" s="1">
        <v>6.99</v>
      </c>
      <c r="D8724" s="2">
        <v>0.28999999999999998</v>
      </c>
      <c r="E8724" s="1">
        <f t="shared" si="136"/>
        <v>5.0001217500000008</v>
      </c>
    </row>
    <row r="8725" spans="1:5" ht="13.95" customHeight="1" x14ac:dyDescent="0.25">
      <c r="A8725" s="9" t="s">
        <v>11323</v>
      </c>
      <c r="B8725" t="s">
        <v>11324</v>
      </c>
      <c r="C8725" s="1">
        <v>4.28</v>
      </c>
      <c r="D8725" s="2">
        <v>0.28999999999999998</v>
      </c>
      <c r="E8725" s="1">
        <f t="shared" si="136"/>
        <v>3.0615910000000004</v>
      </c>
    </row>
    <row r="8726" spans="1:5" ht="13.95" customHeight="1" x14ac:dyDescent="0.25">
      <c r="A8726" s="9" t="s">
        <v>11325</v>
      </c>
      <c r="B8726" t="s">
        <v>11326</v>
      </c>
      <c r="C8726" s="1">
        <v>8.99</v>
      </c>
      <c r="D8726" s="2">
        <v>0.28999999999999998</v>
      </c>
      <c r="E8726" s="1">
        <f t="shared" si="136"/>
        <v>6.4307717500000008</v>
      </c>
    </row>
    <row r="8727" spans="1:5" ht="13.95" customHeight="1" x14ac:dyDescent="0.25">
      <c r="A8727" s="9" t="s">
        <v>11327</v>
      </c>
      <c r="B8727" t="s">
        <v>11328</v>
      </c>
      <c r="C8727" s="1">
        <v>441.99</v>
      </c>
      <c r="D8727" s="2">
        <v>0.28999999999999998</v>
      </c>
      <c r="E8727" s="1">
        <f t="shared" si="136"/>
        <v>316.16649675000002</v>
      </c>
    </row>
    <row r="8728" spans="1:5" ht="13.95" customHeight="1" x14ac:dyDescent="0.25">
      <c r="A8728" s="9" t="s">
        <v>11329</v>
      </c>
      <c r="B8728" t="s">
        <v>11330</v>
      </c>
      <c r="C8728" s="1">
        <v>27.26</v>
      </c>
      <c r="D8728" s="2">
        <v>0.28999999999999998</v>
      </c>
      <c r="E8728" s="1">
        <f t="shared" si="136"/>
        <v>19.499759500000003</v>
      </c>
    </row>
    <row r="8729" spans="1:5" ht="13.95" customHeight="1" x14ac:dyDescent="0.25">
      <c r="A8729" s="9" t="s">
        <v>11331</v>
      </c>
      <c r="B8729" t="s">
        <v>11332</v>
      </c>
      <c r="C8729" s="1">
        <v>58</v>
      </c>
      <c r="D8729" s="2">
        <v>0.28999999999999998</v>
      </c>
      <c r="E8729" s="1">
        <f t="shared" si="136"/>
        <v>41.488849999999999</v>
      </c>
    </row>
    <row r="8730" spans="1:5" ht="13.95" customHeight="1" x14ac:dyDescent="0.25">
      <c r="A8730" s="9" t="s">
        <v>11333</v>
      </c>
      <c r="B8730" t="s">
        <v>11334</v>
      </c>
      <c r="C8730" s="1">
        <v>2661</v>
      </c>
      <c r="D8730" s="2">
        <v>0.28999999999999998</v>
      </c>
      <c r="E8730" s="1">
        <f t="shared" si="136"/>
        <v>1903.4798250000001</v>
      </c>
    </row>
    <row r="8731" spans="1:5" ht="13.95" customHeight="1" x14ac:dyDescent="0.25">
      <c r="A8731" s="9" t="s">
        <v>11335</v>
      </c>
      <c r="B8731" t="s">
        <v>11336</v>
      </c>
      <c r="C8731" s="1">
        <v>253.99</v>
      </c>
      <c r="D8731" s="2">
        <v>0.28999999999999998</v>
      </c>
      <c r="E8731" s="1">
        <f t="shared" si="136"/>
        <v>181.68539675</v>
      </c>
    </row>
    <row r="8732" spans="1:5" ht="13.95" customHeight="1" x14ac:dyDescent="0.25">
      <c r="A8732" s="9" t="s">
        <v>11337</v>
      </c>
      <c r="B8732" t="s">
        <v>11338</v>
      </c>
      <c r="C8732" s="1">
        <v>415.99</v>
      </c>
      <c r="D8732" s="2">
        <v>0.28999999999999998</v>
      </c>
      <c r="E8732" s="1">
        <f t="shared" si="136"/>
        <v>297.56804675000001</v>
      </c>
    </row>
    <row r="8733" spans="1:5" ht="13.95" customHeight="1" x14ac:dyDescent="0.25">
      <c r="A8733" s="9" t="s">
        <v>11339</v>
      </c>
      <c r="B8733" t="s">
        <v>11340</v>
      </c>
      <c r="C8733" s="1">
        <v>340.99</v>
      </c>
      <c r="D8733" s="2">
        <v>0.28999999999999998</v>
      </c>
      <c r="E8733" s="1">
        <f t="shared" si="136"/>
        <v>243.91867175000002</v>
      </c>
    </row>
    <row r="8734" spans="1:5" ht="13.95" customHeight="1" x14ac:dyDescent="0.25">
      <c r="A8734" s="9" t="s">
        <v>11341</v>
      </c>
      <c r="B8734" t="s">
        <v>11342</v>
      </c>
      <c r="C8734" s="1">
        <v>30.99</v>
      </c>
      <c r="D8734" s="2">
        <v>0.28999999999999998</v>
      </c>
      <c r="E8734" s="1">
        <f t="shared" si="136"/>
        <v>22.167921749999998</v>
      </c>
    </row>
    <row r="8735" spans="1:5" ht="13.95" customHeight="1" x14ac:dyDescent="0.25">
      <c r="A8735" s="9" t="s">
        <v>11343</v>
      </c>
      <c r="B8735" t="s">
        <v>11344</v>
      </c>
      <c r="C8735" s="1">
        <v>77.989999999999995</v>
      </c>
      <c r="D8735" s="2">
        <v>0.28999999999999998</v>
      </c>
      <c r="E8735" s="1">
        <f t="shared" si="136"/>
        <v>55.788196749999997</v>
      </c>
    </row>
    <row r="8736" spans="1:5" ht="13.95" customHeight="1" x14ac:dyDescent="0.25">
      <c r="A8736" s="9" t="s">
        <v>11345</v>
      </c>
      <c r="B8736" t="s">
        <v>11346</v>
      </c>
      <c r="C8736" s="1">
        <v>66.989999999999995</v>
      </c>
      <c r="D8736" s="2">
        <v>0.28999999999999998</v>
      </c>
      <c r="E8736" s="1">
        <f t="shared" si="136"/>
        <v>47.919621749999997</v>
      </c>
    </row>
    <row r="8737" spans="1:5" ht="13.95" customHeight="1" x14ac:dyDescent="0.25">
      <c r="A8737" s="9" t="s">
        <v>11347</v>
      </c>
      <c r="B8737" t="s">
        <v>11348</v>
      </c>
      <c r="C8737" s="1">
        <v>85.99</v>
      </c>
      <c r="D8737" s="2">
        <v>0.28999999999999998</v>
      </c>
      <c r="E8737" s="1">
        <f t="shared" si="136"/>
        <v>61.510796749999997</v>
      </c>
    </row>
    <row r="8738" spans="1:5" ht="13.95" customHeight="1" x14ac:dyDescent="0.25">
      <c r="A8738" s="9" t="s">
        <v>11349</v>
      </c>
      <c r="B8738" t="s">
        <v>11350</v>
      </c>
      <c r="C8738" s="1">
        <v>57.6</v>
      </c>
      <c r="D8738" s="2">
        <v>0.28999999999999998</v>
      </c>
      <c r="E8738" s="1">
        <f t="shared" si="136"/>
        <v>41.202720000000006</v>
      </c>
    </row>
    <row r="8739" spans="1:5" ht="13.95" customHeight="1" x14ac:dyDescent="0.25">
      <c r="A8739" s="9" t="s">
        <v>11351</v>
      </c>
      <c r="B8739" t="s">
        <v>11350</v>
      </c>
      <c r="C8739" s="1">
        <v>51.12</v>
      </c>
      <c r="D8739" s="2">
        <v>0.28999999999999998</v>
      </c>
      <c r="E8739" s="1">
        <f t="shared" si="136"/>
        <v>36.567413999999999</v>
      </c>
    </row>
    <row r="8740" spans="1:5" ht="13.95" customHeight="1" x14ac:dyDescent="0.25">
      <c r="A8740" s="9" t="s">
        <v>11352</v>
      </c>
      <c r="B8740" t="s">
        <v>11350</v>
      </c>
      <c r="C8740" s="1">
        <v>57.54</v>
      </c>
      <c r="D8740" s="2">
        <v>0.28999999999999998</v>
      </c>
      <c r="E8740" s="1">
        <f t="shared" si="136"/>
        <v>41.159800500000003</v>
      </c>
    </row>
    <row r="8741" spans="1:5" ht="13.95" customHeight="1" x14ac:dyDescent="0.25">
      <c r="A8741" s="9" t="s">
        <v>11353</v>
      </c>
      <c r="B8741" t="s">
        <v>11354</v>
      </c>
      <c r="C8741" s="1">
        <v>54.62</v>
      </c>
      <c r="D8741" s="2">
        <v>0.28999999999999998</v>
      </c>
      <c r="E8741" s="1">
        <f t="shared" si="136"/>
        <v>39.071051499999996</v>
      </c>
    </row>
    <row r="8742" spans="1:5" ht="13.95" customHeight="1" x14ac:dyDescent="0.25">
      <c r="A8742" s="9" t="s">
        <v>11355</v>
      </c>
      <c r="B8742" t="s">
        <v>11356</v>
      </c>
      <c r="C8742" s="1">
        <v>45.68</v>
      </c>
      <c r="D8742" s="2">
        <v>0.28999999999999998</v>
      </c>
      <c r="E8742" s="1">
        <f t="shared" si="136"/>
        <v>32.676045999999999</v>
      </c>
    </row>
    <row r="8743" spans="1:5" ht="13.95" customHeight="1" x14ac:dyDescent="0.25">
      <c r="A8743" s="9" t="s">
        <v>11357</v>
      </c>
      <c r="B8743" t="s">
        <v>11358</v>
      </c>
      <c r="C8743" s="1">
        <v>41.42</v>
      </c>
      <c r="D8743" s="2">
        <v>0.28999999999999998</v>
      </c>
      <c r="E8743" s="1">
        <f t="shared" si="136"/>
        <v>29.628761500000003</v>
      </c>
    </row>
    <row r="8744" spans="1:5" ht="13.95" customHeight="1" x14ac:dyDescent="0.25">
      <c r="A8744" s="9" t="s">
        <v>11359</v>
      </c>
      <c r="B8744" t="s">
        <v>11360</v>
      </c>
      <c r="C8744" s="1">
        <v>50.04</v>
      </c>
      <c r="D8744" s="2">
        <v>0.28999999999999998</v>
      </c>
      <c r="E8744" s="1">
        <f t="shared" si="136"/>
        <v>35.794862999999999</v>
      </c>
    </row>
    <row r="8745" spans="1:5" ht="13.95" customHeight="1" x14ac:dyDescent="0.25">
      <c r="A8745" s="9" t="s">
        <v>11361</v>
      </c>
      <c r="B8745" t="s">
        <v>11362</v>
      </c>
      <c r="C8745" s="1">
        <v>85.04</v>
      </c>
      <c r="D8745" s="2">
        <v>0.28999999999999998</v>
      </c>
      <c r="E8745" s="1">
        <f t="shared" si="136"/>
        <v>60.831238000000006</v>
      </c>
    </row>
    <row r="8746" spans="1:5" ht="13.95" customHeight="1" x14ac:dyDescent="0.25">
      <c r="A8746" s="9" t="s">
        <v>11363</v>
      </c>
      <c r="B8746" t="s">
        <v>11364</v>
      </c>
      <c r="C8746" s="1">
        <v>40.68</v>
      </c>
      <c r="D8746" s="2">
        <v>0.28999999999999998</v>
      </c>
      <c r="E8746" s="1">
        <f t="shared" si="136"/>
        <v>29.099421000000003</v>
      </c>
    </row>
    <row r="8747" spans="1:5" ht="13.95" customHeight="1" x14ac:dyDescent="0.25">
      <c r="A8747" s="9" t="s">
        <v>11365</v>
      </c>
      <c r="B8747" t="s">
        <v>11364</v>
      </c>
      <c r="C8747" s="1">
        <v>29.42</v>
      </c>
      <c r="D8747" s="2">
        <v>0.28999999999999998</v>
      </c>
      <c r="E8747" s="1">
        <f t="shared" si="136"/>
        <v>21.044861500000003</v>
      </c>
    </row>
    <row r="8748" spans="1:5" ht="13.95" customHeight="1" x14ac:dyDescent="0.25">
      <c r="A8748" s="9" t="s">
        <v>11366</v>
      </c>
      <c r="B8748" t="s">
        <v>11367</v>
      </c>
      <c r="C8748" s="1">
        <v>60.46</v>
      </c>
      <c r="D8748" s="2">
        <v>0.28999999999999998</v>
      </c>
      <c r="E8748" s="1">
        <f t="shared" si="136"/>
        <v>43.248549500000003</v>
      </c>
    </row>
    <row r="8749" spans="1:5" ht="13.95" customHeight="1" x14ac:dyDescent="0.25">
      <c r="A8749" s="9" t="s">
        <v>11368</v>
      </c>
      <c r="B8749" t="s">
        <v>11369</v>
      </c>
      <c r="C8749" s="1">
        <v>34.380000000000003</v>
      </c>
      <c r="D8749" s="2">
        <v>0.28999999999999998</v>
      </c>
      <c r="E8749" s="1">
        <f t="shared" si="136"/>
        <v>24.592873500000003</v>
      </c>
    </row>
    <row r="8750" spans="1:5" ht="13.95" customHeight="1" x14ac:dyDescent="0.25">
      <c r="A8750" s="9" t="s">
        <v>11370</v>
      </c>
      <c r="B8750" t="s">
        <v>11369</v>
      </c>
      <c r="C8750" s="1">
        <v>35.020000000000003</v>
      </c>
      <c r="D8750" s="2">
        <v>0.28999999999999998</v>
      </c>
      <c r="E8750" s="1">
        <f t="shared" si="136"/>
        <v>25.050681500000003</v>
      </c>
    </row>
    <row r="8751" spans="1:5" ht="13.95" customHeight="1" x14ac:dyDescent="0.25">
      <c r="A8751" s="9" t="s">
        <v>11371</v>
      </c>
      <c r="B8751" t="s">
        <v>11369</v>
      </c>
      <c r="C8751" s="1">
        <v>64.099999999999994</v>
      </c>
      <c r="D8751" s="2">
        <v>0.28999999999999998</v>
      </c>
      <c r="E8751" s="1">
        <f t="shared" si="136"/>
        <v>45.852332499999996</v>
      </c>
    </row>
    <row r="8752" spans="1:5" ht="13.95" customHeight="1" x14ac:dyDescent="0.25">
      <c r="A8752" s="9" t="s">
        <v>11372</v>
      </c>
      <c r="B8752" t="s">
        <v>11369</v>
      </c>
      <c r="C8752" s="1">
        <v>51.08</v>
      </c>
      <c r="D8752" s="2">
        <v>0.28999999999999998</v>
      </c>
      <c r="E8752" s="1">
        <f t="shared" si="136"/>
        <v>36.538800999999999</v>
      </c>
    </row>
    <row r="8753" spans="1:5" ht="13.95" customHeight="1" x14ac:dyDescent="0.25">
      <c r="A8753" s="9" t="s">
        <v>11373</v>
      </c>
      <c r="B8753" t="s">
        <v>11374</v>
      </c>
      <c r="C8753" s="1">
        <v>50.52</v>
      </c>
      <c r="D8753" s="2">
        <v>0.28999999999999998</v>
      </c>
      <c r="E8753" s="1">
        <f t="shared" si="136"/>
        <v>36.138218999999999</v>
      </c>
    </row>
    <row r="8754" spans="1:5" ht="13.95" customHeight="1" x14ac:dyDescent="0.25">
      <c r="A8754" s="9" t="s">
        <v>11375</v>
      </c>
      <c r="B8754" t="s">
        <v>11374</v>
      </c>
      <c r="C8754" s="1">
        <v>46.06</v>
      </c>
      <c r="D8754" s="2">
        <v>0.28999999999999998</v>
      </c>
      <c r="E8754" s="1">
        <f t="shared" si="136"/>
        <v>32.947869499999996</v>
      </c>
    </row>
    <row r="8755" spans="1:5" ht="13.95" customHeight="1" x14ac:dyDescent="0.25">
      <c r="A8755" s="9" t="s">
        <v>11376</v>
      </c>
      <c r="B8755" t="s">
        <v>11374</v>
      </c>
      <c r="C8755" s="1">
        <v>58.96</v>
      </c>
      <c r="D8755" s="2">
        <v>0.28999999999999998</v>
      </c>
      <c r="E8755" s="1">
        <f t="shared" si="136"/>
        <v>42.175561999999999</v>
      </c>
    </row>
    <row r="8756" spans="1:5" ht="13.95" customHeight="1" x14ac:dyDescent="0.25">
      <c r="A8756" s="9" t="s">
        <v>11377</v>
      </c>
      <c r="B8756" t="s">
        <v>11378</v>
      </c>
      <c r="C8756" s="1">
        <v>31.9</v>
      </c>
      <c r="D8756" s="2">
        <v>0.28999999999999998</v>
      </c>
      <c r="E8756" s="1">
        <f t="shared" si="136"/>
        <v>22.8188675</v>
      </c>
    </row>
    <row r="8757" spans="1:5" ht="13.95" customHeight="1" x14ac:dyDescent="0.25">
      <c r="A8757" s="9" t="s">
        <v>11379</v>
      </c>
      <c r="B8757" t="s">
        <v>11378</v>
      </c>
      <c r="C8757" s="1">
        <v>31.4</v>
      </c>
      <c r="D8757" s="2">
        <v>0.28999999999999998</v>
      </c>
      <c r="E8757" s="1">
        <f t="shared" si="136"/>
        <v>22.461205</v>
      </c>
    </row>
    <row r="8758" spans="1:5" ht="13.95" customHeight="1" x14ac:dyDescent="0.25">
      <c r="A8758" s="9" t="s">
        <v>11380</v>
      </c>
      <c r="B8758" t="s">
        <v>11378</v>
      </c>
      <c r="C8758" s="1">
        <v>29.26</v>
      </c>
      <c r="D8758" s="2">
        <v>0.28999999999999998</v>
      </c>
      <c r="E8758" s="1">
        <f t="shared" si="136"/>
        <v>20.9304095</v>
      </c>
    </row>
    <row r="8759" spans="1:5" ht="13.95" customHeight="1" x14ac:dyDescent="0.25">
      <c r="A8759" s="9" t="s">
        <v>11381</v>
      </c>
      <c r="B8759" t="s">
        <v>11378</v>
      </c>
      <c r="C8759" s="1">
        <v>43.8</v>
      </c>
      <c r="D8759" s="2">
        <v>0.28999999999999998</v>
      </c>
      <c r="E8759" s="1">
        <f t="shared" si="136"/>
        <v>31.331234999999996</v>
      </c>
    </row>
    <row r="8760" spans="1:5" ht="13.95" customHeight="1" x14ac:dyDescent="0.25">
      <c r="A8760" s="9" t="s">
        <v>11382</v>
      </c>
      <c r="B8760" t="s">
        <v>11383</v>
      </c>
      <c r="C8760" s="1">
        <v>87.1</v>
      </c>
      <c r="D8760" s="2">
        <v>0.28999999999999998</v>
      </c>
      <c r="E8760" s="1">
        <f t="shared" si="136"/>
        <v>62.304807499999995</v>
      </c>
    </row>
    <row r="8761" spans="1:5" ht="13.95" customHeight="1" x14ac:dyDescent="0.25">
      <c r="A8761" s="9" t="s">
        <v>11384</v>
      </c>
      <c r="B8761" t="s">
        <v>11385</v>
      </c>
      <c r="C8761" s="1">
        <v>45.72</v>
      </c>
      <c r="D8761" s="2">
        <v>0.28999999999999998</v>
      </c>
      <c r="E8761" s="1">
        <f t="shared" si="136"/>
        <v>32.704658999999999</v>
      </c>
    </row>
    <row r="8762" spans="1:5" ht="13.95" customHeight="1" x14ac:dyDescent="0.25">
      <c r="A8762" s="9" t="s">
        <v>11386</v>
      </c>
      <c r="B8762" t="s">
        <v>11385</v>
      </c>
      <c r="C8762" s="1">
        <v>44.64</v>
      </c>
      <c r="D8762" s="2">
        <v>0.28999999999999998</v>
      </c>
      <c r="E8762" s="1">
        <f t="shared" si="136"/>
        <v>31.932107999999999</v>
      </c>
    </row>
    <row r="8763" spans="1:5" ht="13.95" customHeight="1" x14ac:dyDescent="0.25">
      <c r="A8763" s="9" t="s">
        <v>11387</v>
      </c>
      <c r="B8763" t="s">
        <v>11385</v>
      </c>
      <c r="C8763" s="1">
        <v>52.3</v>
      </c>
      <c r="D8763" s="2">
        <v>0.28999999999999998</v>
      </c>
      <c r="E8763" s="1">
        <f t="shared" si="136"/>
        <v>37.411497499999996</v>
      </c>
    </row>
    <row r="8764" spans="1:5" ht="13.95" customHeight="1" x14ac:dyDescent="0.25">
      <c r="A8764" s="9" t="s">
        <v>11388</v>
      </c>
      <c r="B8764" t="s">
        <v>11385</v>
      </c>
      <c r="C8764" s="1">
        <v>37.54</v>
      </c>
      <c r="D8764" s="2">
        <v>0.28999999999999998</v>
      </c>
      <c r="E8764" s="1">
        <f t="shared" si="136"/>
        <v>26.8533005</v>
      </c>
    </row>
    <row r="8765" spans="1:5" ht="13.95" customHeight="1" x14ac:dyDescent="0.25">
      <c r="A8765" s="9" t="s">
        <v>11389</v>
      </c>
      <c r="B8765" t="s">
        <v>11385</v>
      </c>
      <c r="C8765" s="1">
        <v>44.76</v>
      </c>
      <c r="D8765" s="2">
        <v>0.28999999999999998</v>
      </c>
      <c r="E8765" s="1">
        <f t="shared" si="136"/>
        <v>32.017946999999999</v>
      </c>
    </row>
    <row r="8766" spans="1:5" ht="13.95" customHeight="1" x14ac:dyDescent="0.25">
      <c r="A8766" s="9" t="s">
        <v>11390</v>
      </c>
      <c r="B8766" t="s">
        <v>11385</v>
      </c>
      <c r="C8766" s="1">
        <v>42.72</v>
      </c>
      <c r="D8766" s="2">
        <v>0.28999999999999998</v>
      </c>
      <c r="E8766" s="1">
        <f t="shared" si="136"/>
        <v>30.558684</v>
      </c>
    </row>
    <row r="8767" spans="1:5" ht="13.95" customHeight="1" x14ac:dyDescent="0.25">
      <c r="A8767" s="9" t="s">
        <v>11391</v>
      </c>
      <c r="B8767" t="s">
        <v>11392</v>
      </c>
      <c r="C8767" s="1">
        <v>38</v>
      </c>
      <c r="D8767" s="2">
        <v>0.28999999999999998</v>
      </c>
      <c r="E8767" s="1">
        <f t="shared" si="136"/>
        <v>27.18235</v>
      </c>
    </row>
    <row r="8768" spans="1:5" ht="13.95" customHeight="1" x14ac:dyDescent="0.25">
      <c r="A8768" s="9" t="s">
        <v>11393</v>
      </c>
      <c r="B8768" t="s">
        <v>11394</v>
      </c>
      <c r="C8768" s="1">
        <v>53.58</v>
      </c>
      <c r="D8768" s="2">
        <v>0.28999999999999998</v>
      </c>
      <c r="E8768" s="1">
        <f t="shared" si="136"/>
        <v>38.327113499999996</v>
      </c>
    </row>
    <row r="8769" spans="1:5" ht="13.95" customHeight="1" x14ac:dyDescent="0.25">
      <c r="A8769" s="9" t="s">
        <v>11395</v>
      </c>
      <c r="B8769" t="s">
        <v>11396</v>
      </c>
      <c r="C8769" s="1">
        <v>46.32</v>
      </c>
      <c r="D8769" s="2">
        <v>0.28999999999999998</v>
      </c>
      <c r="E8769" s="1">
        <f t="shared" si="136"/>
        <v>33.133853999999999</v>
      </c>
    </row>
    <row r="8770" spans="1:5" ht="13.95" customHeight="1" x14ac:dyDescent="0.25">
      <c r="A8770" s="9" t="s">
        <v>11397</v>
      </c>
      <c r="B8770" t="s">
        <v>11398</v>
      </c>
      <c r="C8770" s="1">
        <v>31.12</v>
      </c>
      <c r="D8770" s="2">
        <v>0.28999999999999998</v>
      </c>
      <c r="E8770" s="1">
        <f t="shared" si="136"/>
        <v>22.260914</v>
      </c>
    </row>
    <row r="8771" spans="1:5" ht="13.95" customHeight="1" x14ac:dyDescent="0.25">
      <c r="A8771" s="9" t="s">
        <v>11399</v>
      </c>
      <c r="B8771" t="s">
        <v>11398</v>
      </c>
      <c r="C8771" s="1">
        <v>36.299999999999997</v>
      </c>
      <c r="D8771" s="2">
        <v>0.28999999999999998</v>
      </c>
      <c r="E8771" s="1">
        <f t="shared" si="136"/>
        <v>25.966297499999996</v>
      </c>
    </row>
    <row r="8772" spans="1:5" ht="13.95" customHeight="1" x14ac:dyDescent="0.25">
      <c r="A8772" s="9" t="s">
        <v>11400</v>
      </c>
      <c r="B8772" t="s">
        <v>11401</v>
      </c>
      <c r="C8772" s="1">
        <v>34.76</v>
      </c>
      <c r="D8772" s="2">
        <v>0.28999999999999998</v>
      </c>
      <c r="E8772" s="1">
        <f t="shared" ref="E8772:E8835" si="137">C8772*(1-D8772)*(1+0.75%)</f>
        <v>24.864697</v>
      </c>
    </row>
    <row r="8773" spans="1:5" ht="13.95" customHeight="1" x14ac:dyDescent="0.25">
      <c r="A8773" s="9" t="s">
        <v>11402</v>
      </c>
      <c r="B8773" t="s">
        <v>11401</v>
      </c>
      <c r="C8773" s="1">
        <v>36.64</v>
      </c>
      <c r="D8773" s="2">
        <v>0.28999999999999998</v>
      </c>
      <c r="E8773" s="1">
        <f t="shared" si="137"/>
        <v>26.209508</v>
      </c>
    </row>
    <row r="8774" spans="1:5" ht="13.95" customHeight="1" x14ac:dyDescent="0.25">
      <c r="A8774" s="9" t="s">
        <v>11403</v>
      </c>
      <c r="B8774" t="s">
        <v>11401</v>
      </c>
      <c r="C8774" s="1">
        <v>43.98</v>
      </c>
      <c r="D8774" s="2">
        <v>0.28999999999999998</v>
      </c>
      <c r="E8774" s="1">
        <f t="shared" si="137"/>
        <v>31.4599935</v>
      </c>
    </row>
    <row r="8775" spans="1:5" ht="13.95" customHeight="1" x14ac:dyDescent="0.25">
      <c r="A8775" s="9" t="s">
        <v>11404</v>
      </c>
      <c r="B8775" t="s">
        <v>11401</v>
      </c>
      <c r="C8775" s="1">
        <v>33.06</v>
      </c>
      <c r="D8775" s="2">
        <v>0.28999999999999998</v>
      </c>
      <c r="E8775" s="1">
        <f t="shared" si="137"/>
        <v>23.6486445</v>
      </c>
    </row>
    <row r="8776" spans="1:5" ht="13.95" customHeight="1" x14ac:dyDescent="0.25">
      <c r="A8776" s="9" t="s">
        <v>11405</v>
      </c>
      <c r="B8776" t="s">
        <v>11406</v>
      </c>
      <c r="C8776" s="1">
        <v>44.96</v>
      </c>
      <c r="D8776" s="2">
        <v>0.28999999999999998</v>
      </c>
      <c r="E8776" s="1">
        <f t="shared" si="137"/>
        <v>32.161011999999999</v>
      </c>
    </row>
    <row r="8777" spans="1:5" ht="13.95" customHeight="1" x14ac:dyDescent="0.25">
      <c r="A8777" s="9" t="s">
        <v>11407</v>
      </c>
      <c r="B8777" t="s">
        <v>11408</v>
      </c>
      <c r="C8777" s="1">
        <v>51.24</v>
      </c>
      <c r="D8777" s="2">
        <v>0.28999999999999998</v>
      </c>
      <c r="E8777" s="1">
        <f t="shared" si="137"/>
        <v>36.653253000000007</v>
      </c>
    </row>
    <row r="8778" spans="1:5" ht="13.95" customHeight="1" x14ac:dyDescent="0.25">
      <c r="A8778" s="9" t="s">
        <v>11409</v>
      </c>
      <c r="B8778" t="s">
        <v>11410</v>
      </c>
      <c r="C8778" s="1">
        <v>70.5</v>
      </c>
      <c r="D8778" s="2">
        <v>0.28999999999999998</v>
      </c>
      <c r="E8778" s="1">
        <f t="shared" si="137"/>
        <v>50.430412500000003</v>
      </c>
    </row>
    <row r="8779" spans="1:5" ht="13.95" customHeight="1" x14ac:dyDescent="0.25">
      <c r="A8779" s="9" t="s">
        <v>11411</v>
      </c>
      <c r="B8779" t="s">
        <v>11412</v>
      </c>
      <c r="C8779" s="1">
        <v>50.16</v>
      </c>
      <c r="D8779" s="2">
        <v>0.28999999999999998</v>
      </c>
      <c r="E8779" s="1">
        <f t="shared" si="137"/>
        <v>35.880701999999999</v>
      </c>
    </row>
    <row r="8780" spans="1:5" ht="13.95" customHeight="1" x14ac:dyDescent="0.25">
      <c r="A8780" s="9" t="s">
        <v>11413</v>
      </c>
      <c r="B8780" t="s">
        <v>11412</v>
      </c>
      <c r="C8780" s="1">
        <v>49.08</v>
      </c>
      <c r="D8780" s="2">
        <v>0.28999999999999998</v>
      </c>
      <c r="E8780" s="1">
        <f t="shared" si="137"/>
        <v>35.108150999999999</v>
      </c>
    </row>
    <row r="8781" spans="1:5" ht="13.95" customHeight="1" x14ac:dyDescent="0.25">
      <c r="A8781" s="9" t="s">
        <v>11414</v>
      </c>
      <c r="B8781" t="s">
        <v>11412</v>
      </c>
      <c r="C8781" s="1">
        <v>60.16</v>
      </c>
      <c r="D8781" s="2">
        <v>0.28999999999999998</v>
      </c>
      <c r="E8781" s="1">
        <f t="shared" si="137"/>
        <v>43.033951999999992</v>
      </c>
    </row>
    <row r="8782" spans="1:5" ht="13.95" customHeight="1" x14ac:dyDescent="0.25">
      <c r="A8782" s="9" t="s">
        <v>11415</v>
      </c>
      <c r="B8782" t="s">
        <v>11412</v>
      </c>
      <c r="C8782" s="1">
        <v>60.16</v>
      </c>
      <c r="D8782" s="2">
        <v>0.28999999999999998</v>
      </c>
      <c r="E8782" s="1">
        <f t="shared" si="137"/>
        <v>43.033951999999992</v>
      </c>
    </row>
    <row r="8783" spans="1:5" ht="13.95" customHeight="1" x14ac:dyDescent="0.25">
      <c r="A8783" s="9" t="s">
        <v>11416</v>
      </c>
      <c r="B8783" t="s">
        <v>11417</v>
      </c>
      <c r="C8783" s="1">
        <v>42.12</v>
      </c>
      <c r="D8783" s="2">
        <v>0.28999999999999998</v>
      </c>
      <c r="E8783" s="1">
        <f t="shared" si="137"/>
        <v>30.129489</v>
      </c>
    </row>
    <row r="8784" spans="1:5" ht="13.95" customHeight="1" x14ac:dyDescent="0.25">
      <c r="A8784" s="9" t="s">
        <v>11418</v>
      </c>
      <c r="B8784" t="s">
        <v>11417</v>
      </c>
      <c r="C8784" s="1">
        <v>37.46</v>
      </c>
      <c r="D8784" s="2">
        <v>0.28999999999999998</v>
      </c>
      <c r="E8784" s="1">
        <f t="shared" si="137"/>
        <v>26.7960745</v>
      </c>
    </row>
    <row r="8785" spans="1:5" ht="13.95" customHeight="1" x14ac:dyDescent="0.25">
      <c r="A8785" s="9" t="s">
        <v>11419</v>
      </c>
      <c r="B8785" t="s">
        <v>11417</v>
      </c>
      <c r="C8785" s="1">
        <v>42.58</v>
      </c>
      <c r="D8785" s="2">
        <v>0.28999999999999998</v>
      </c>
      <c r="E8785" s="1">
        <f t="shared" si="137"/>
        <v>30.4585385</v>
      </c>
    </row>
    <row r="8786" spans="1:5" ht="13.95" customHeight="1" x14ac:dyDescent="0.25">
      <c r="A8786" s="9" t="s">
        <v>11420</v>
      </c>
      <c r="B8786" t="s">
        <v>11417</v>
      </c>
      <c r="C8786" s="1">
        <v>37.46</v>
      </c>
      <c r="D8786" s="2">
        <v>0.28999999999999998</v>
      </c>
      <c r="E8786" s="1">
        <f t="shared" si="137"/>
        <v>26.7960745</v>
      </c>
    </row>
    <row r="8787" spans="1:5" ht="13.95" customHeight="1" x14ac:dyDescent="0.25">
      <c r="A8787" s="9" t="s">
        <v>11421</v>
      </c>
      <c r="B8787" t="s">
        <v>11417</v>
      </c>
      <c r="C8787" s="1">
        <v>37.24</v>
      </c>
      <c r="D8787" s="2">
        <v>0.28999999999999998</v>
      </c>
      <c r="E8787" s="1">
        <f t="shared" si="137"/>
        <v>26.638703000000003</v>
      </c>
    </row>
    <row r="8788" spans="1:5" ht="13.95" customHeight="1" x14ac:dyDescent="0.25">
      <c r="A8788" s="9" t="s">
        <v>11422</v>
      </c>
      <c r="B8788" t="s">
        <v>11423</v>
      </c>
      <c r="C8788" s="1">
        <v>63.88</v>
      </c>
      <c r="D8788" s="2">
        <v>0.28999999999999998</v>
      </c>
      <c r="E8788" s="1">
        <f t="shared" si="137"/>
        <v>45.694960999999999</v>
      </c>
    </row>
    <row r="8789" spans="1:5" ht="13.95" customHeight="1" x14ac:dyDescent="0.25">
      <c r="A8789" s="9" t="s">
        <v>11424</v>
      </c>
      <c r="B8789" t="s">
        <v>11423</v>
      </c>
      <c r="C8789" s="1">
        <v>65.459999999999994</v>
      </c>
      <c r="D8789" s="2">
        <v>0.28999999999999998</v>
      </c>
      <c r="E8789" s="1">
        <f t="shared" si="137"/>
        <v>46.825174499999996</v>
      </c>
    </row>
    <row r="8790" spans="1:5" ht="13.95" customHeight="1" x14ac:dyDescent="0.25">
      <c r="A8790" s="9" t="s">
        <v>11425</v>
      </c>
      <c r="B8790" t="s">
        <v>11423</v>
      </c>
      <c r="C8790" s="1">
        <v>70.28</v>
      </c>
      <c r="D8790" s="2">
        <v>0.28999999999999998</v>
      </c>
      <c r="E8790" s="1">
        <f t="shared" si="137"/>
        <v>50.273041000000006</v>
      </c>
    </row>
    <row r="8791" spans="1:5" ht="13.95" customHeight="1" x14ac:dyDescent="0.25">
      <c r="A8791" s="9" t="s">
        <v>11426</v>
      </c>
      <c r="B8791" t="s">
        <v>11423</v>
      </c>
      <c r="C8791" s="1">
        <v>79.94</v>
      </c>
      <c r="D8791" s="2">
        <v>0.28999999999999998</v>
      </c>
      <c r="E8791" s="1">
        <f t="shared" si="137"/>
        <v>57.183080500000003</v>
      </c>
    </row>
    <row r="8792" spans="1:5" ht="13.95" customHeight="1" x14ac:dyDescent="0.25">
      <c r="A8792" s="9" t="s">
        <v>11427</v>
      </c>
      <c r="B8792" t="s">
        <v>11428</v>
      </c>
      <c r="C8792" s="1">
        <v>43.16</v>
      </c>
      <c r="D8792" s="2">
        <v>0.28999999999999998</v>
      </c>
      <c r="E8792" s="1">
        <f t="shared" si="137"/>
        <v>30.873426999999996</v>
      </c>
    </row>
    <row r="8793" spans="1:5" ht="13.95" customHeight="1" x14ac:dyDescent="0.25">
      <c r="A8793" s="9" t="s">
        <v>11429</v>
      </c>
      <c r="B8793" t="s">
        <v>11428</v>
      </c>
      <c r="C8793" s="1">
        <v>48.44</v>
      </c>
      <c r="D8793" s="2">
        <v>0.28999999999999998</v>
      </c>
      <c r="E8793" s="1">
        <f t="shared" si="137"/>
        <v>34.650342999999999</v>
      </c>
    </row>
    <row r="8794" spans="1:5" ht="13.95" customHeight="1" x14ac:dyDescent="0.25">
      <c r="A8794" s="9" t="s">
        <v>11430</v>
      </c>
      <c r="B8794" t="s">
        <v>11428</v>
      </c>
      <c r="C8794" s="1">
        <v>59.64</v>
      </c>
      <c r="D8794" s="2">
        <v>0.28999999999999998</v>
      </c>
      <c r="E8794" s="1">
        <f t="shared" si="137"/>
        <v>42.661983000000006</v>
      </c>
    </row>
    <row r="8795" spans="1:5" ht="13.95" customHeight="1" x14ac:dyDescent="0.25">
      <c r="A8795" s="9" t="s">
        <v>11431</v>
      </c>
      <c r="B8795" t="s">
        <v>11428</v>
      </c>
      <c r="C8795" s="1">
        <v>59.14</v>
      </c>
      <c r="D8795" s="2">
        <v>0.28999999999999998</v>
      </c>
      <c r="E8795" s="1">
        <f t="shared" si="137"/>
        <v>42.304320499999996</v>
      </c>
    </row>
    <row r="8796" spans="1:5" ht="13.95" customHeight="1" x14ac:dyDescent="0.25">
      <c r="A8796" s="9" t="s">
        <v>11432</v>
      </c>
      <c r="B8796" t="s">
        <v>11433</v>
      </c>
      <c r="C8796" s="1">
        <v>34.46</v>
      </c>
      <c r="D8796" s="2">
        <v>0.28999999999999998</v>
      </c>
      <c r="E8796" s="1">
        <f t="shared" si="137"/>
        <v>24.6500995</v>
      </c>
    </row>
    <row r="8797" spans="1:5" ht="13.95" customHeight="1" x14ac:dyDescent="0.25">
      <c r="A8797" s="9" t="s">
        <v>11434</v>
      </c>
      <c r="B8797" t="s">
        <v>11433</v>
      </c>
      <c r="C8797" s="1">
        <v>31.66</v>
      </c>
      <c r="D8797" s="2">
        <v>0.28999999999999998</v>
      </c>
      <c r="E8797" s="1">
        <f t="shared" si="137"/>
        <v>22.647189500000003</v>
      </c>
    </row>
    <row r="8798" spans="1:5" ht="13.95" customHeight="1" x14ac:dyDescent="0.25">
      <c r="A8798" s="9" t="s">
        <v>11435</v>
      </c>
      <c r="B8798" t="s">
        <v>11436</v>
      </c>
      <c r="C8798" s="1">
        <v>19.64</v>
      </c>
      <c r="D8798" s="2">
        <v>0.28999999999999998</v>
      </c>
      <c r="E8798" s="1">
        <f t="shared" si="137"/>
        <v>14.048983000000002</v>
      </c>
    </row>
    <row r="8799" spans="1:5" ht="13.95" customHeight="1" x14ac:dyDescent="0.25">
      <c r="A8799" s="9" t="s">
        <v>11437</v>
      </c>
      <c r="B8799" t="s">
        <v>11438</v>
      </c>
      <c r="C8799" s="1">
        <v>18.12</v>
      </c>
      <c r="D8799" s="2">
        <v>0.28999999999999998</v>
      </c>
      <c r="E8799" s="1">
        <f t="shared" si="137"/>
        <v>12.961689</v>
      </c>
    </row>
    <row r="8800" spans="1:5" ht="13.95" customHeight="1" x14ac:dyDescent="0.25">
      <c r="A8800" s="9" t="s">
        <v>11439</v>
      </c>
      <c r="B8800" t="s">
        <v>11438</v>
      </c>
      <c r="C8800" s="1">
        <v>21.6</v>
      </c>
      <c r="D8800" s="2">
        <v>0.28999999999999998</v>
      </c>
      <c r="E8800" s="1">
        <f t="shared" si="137"/>
        <v>15.451020000000002</v>
      </c>
    </row>
    <row r="8801" spans="1:5" ht="13.95" customHeight="1" x14ac:dyDescent="0.25">
      <c r="A8801" s="9" t="s">
        <v>11440</v>
      </c>
      <c r="B8801" t="s">
        <v>11441</v>
      </c>
      <c r="C8801" s="1">
        <v>23.7</v>
      </c>
      <c r="D8801" s="2">
        <v>0.28999999999999998</v>
      </c>
      <c r="E8801" s="1">
        <f t="shared" si="137"/>
        <v>16.9532025</v>
      </c>
    </row>
    <row r="8802" spans="1:5" ht="13.95" customHeight="1" x14ac:dyDescent="0.25">
      <c r="A8802" s="9" t="s">
        <v>11442</v>
      </c>
      <c r="B8802" t="s">
        <v>11441</v>
      </c>
      <c r="C8802" s="1">
        <v>24.32</v>
      </c>
      <c r="D8802" s="2">
        <v>0.28999999999999998</v>
      </c>
      <c r="E8802" s="1">
        <f t="shared" si="137"/>
        <v>17.396704</v>
      </c>
    </row>
    <row r="8803" spans="1:5" ht="13.95" customHeight="1" x14ac:dyDescent="0.25">
      <c r="A8803" s="9" t="s">
        <v>11443</v>
      </c>
      <c r="B8803" t="s">
        <v>11441</v>
      </c>
      <c r="C8803" s="1">
        <v>31.02</v>
      </c>
      <c r="D8803" s="2">
        <v>0.28999999999999998</v>
      </c>
      <c r="E8803" s="1">
        <f t="shared" si="137"/>
        <v>22.1893815</v>
      </c>
    </row>
    <row r="8804" spans="1:5" ht="13.95" customHeight="1" x14ac:dyDescent="0.25">
      <c r="A8804" s="9" t="s">
        <v>11444</v>
      </c>
      <c r="B8804" t="s">
        <v>11441</v>
      </c>
      <c r="C8804" s="1">
        <v>22.88</v>
      </c>
      <c r="D8804" s="2">
        <v>0.28999999999999998</v>
      </c>
      <c r="E8804" s="1">
        <f t="shared" si="137"/>
        <v>16.366636</v>
      </c>
    </row>
    <row r="8805" spans="1:5" ht="13.95" customHeight="1" x14ac:dyDescent="0.25">
      <c r="A8805" s="9" t="s">
        <v>11445</v>
      </c>
      <c r="B8805" t="s">
        <v>11446</v>
      </c>
      <c r="C8805" s="1">
        <v>33.44</v>
      </c>
      <c r="D8805" s="2">
        <v>0.28999999999999998</v>
      </c>
      <c r="E8805" s="1">
        <f t="shared" si="137"/>
        <v>23.920468</v>
      </c>
    </row>
    <row r="8806" spans="1:5" ht="13.95" customHeight="1" x14ac:dyDescent="0.25">
      <c r="A8806" s="9" t="s">
        <v>11447</v>
      </c>
      <c r="B8806" t="s">
        <v>11446</v>
      </c>
      <c r="C8806" s="1">
        <v>25.28</v>
      </c>
      <c r="D8806" s="2">
        <v>0.28999999999999998</v>
      </c>
      <c r="E8806" s="1">
        <f t="shared" si="137"/>
        <v>18.083416</v>
      </c>
    </row>
    <row r="8807" spans="1:5" ht="13.95" customHeight="1" x14ac:dyDescent="0.25">
      <c r="A8807" s="9" t="s">
        <v>11448</v>
      </c>
      <c r="B8807" t="s">
        <v>11446</v>
      </c>
      <c r="C8807" s="1">
        <v>24.26</v>
      </c>
      <c r="D8807" s="2">
        <v>0.28999999999999998</v>
      </c>
      <c r="E8807" s="1">
        <f t="shared" si="137"/>
        <v>17.3537845</v>
      </c>
    </row>
    <row r="8808" spans="1:5" ht="13.95" customHeight="1" x14ac:dyDescent="0.25">
      <c r="A8808" s="9" t="s">
        <v>11449</v>
      </c>
      <c r="B8808" t="s">
        <v>11446</v>
      </c>
      <c r="C8808" s="1">
        <v>35.14</v>
      </c>
      <c r="D8808" s="2">
        <v>0.28999999999999998</v>
      </c>
      <c r="E8808" s="1">
        <f t="shared" si="137"/>
        <v>25.136520500000003</v>
      </c>
    </row>
    <row r="8809" spans="1:5" ht="13.95" customHeight="1" x14ac:dyDescent="0.25">
      <c r="A8809" s="9" t="s">
        <v>11450</v>
      </c>
      <c r="B8809" t="s">
        <v>11446</v>
      </c>
      <c r="C8809" s="1">
        <v>35.18</v>
      </c>
      <c r="D8809" s="2">
        <v>0.28999999999999998</v>
      </c>
      <c r="E8809" s="1">
        <f t="shared" si="137"/>
        <v>25.1651335</v>
      </c>
    </row>
    <row r="8810" spans="1:5" ht="13.95" customHeight="1" x14ac:dyDescent="0.25">
      <c r="A8810" s="9" t="s">
        <v>11451</v>
      </c>
      <c r="B8810" t="s">
        <v>11446</v>
      </c>
      <c r="C8810" s="1">
        <v>19</v>
      </c>
      <c r="D8810" s="2">
        <v>0.28999999999999998</v>
      </c>
      <c r="E8810" s="1">
        <f t="shared" si="137"/>
        <v>13.591175</v>
      </c>
    </row>
    <row r="8811" spans="1:5" ht="13.95" customHeight="1" x14ac:dyDescent="0.25">
      <c r="A8811" s="9" t="s">
        <v>11452</v>
      </c>
      <c r="B8811" t="s">
        <v>11350</v>
      </c>
      <c r="C8811" s="1">
        <v>57.82</v>
      </c>
      <c r="D8811" s="2">
        <v>0.28999999999999998</v>
      </c>
      <c r="E8811" s="1">
        <f t="shared" si="137"/>
        <v>41.360091500000003</v>
      </c>
    </row>
    <row r="8812" spans="1:5" ht="13.95" customHeight="1" x14ac:dyDescent="0.25">
      <c r="A8812" s="9" t="s">
        <v>11453</v>
      </c>
      <c r="B8812" t="s">
        <v>11367</v>
      </c>
      <c r="C8812" s="1">
        <v>68.8</v>
      </c>
      <c r="D8812" s="2">
        <v>0.28999999999999998</v>
      </c>
      <c r="E8812" s="1">
        <f t="shared" si="137"/>
        <v>49.214359999999999</v>
      </c>
    </row>
    <row r="8813" spans="1:5" ht="13.95" customHeight="1" x14ac:dyDescent="0.25">
      <c r="A8813" s="9" t="s">
        <v>11454</v>
      </c>
      <c r="B8813" t="s">
        <v>11374</v>
      </c>
      <c r="C8813" s="1">
        <v>56.94</v>
      </c>
      <c r="D8813" s="2">
        <v>0.28999999999999998</v>
      </c>
      <c r="E8813" s="1">
        <f t="shared" si="137"/>
        <v>40.730605500000003</v>
      </c>
    </row>
    <row r="8814" spans="1:5" ht="13.95" customHeight="1" x14ac:dyDescent="0.25">
      <c r="A8814" s="9" t="s">
        <v>11455</v>
      </c>
      <c r="B8814" t="s">
        <v>11456</v>
      </c>
      <c r="C8814" s="1">
        <v>77.040000000000006</v>
      </c>
      <c r="D8814" s="2">
        <v>0.28999999999999998</v>
      </c>
      <c r="E8814" s="1">
        <f t="shared" si="137"/>
        <v>55.108638000000006</v>
      </c>
    </row>
    <row r="8815" spans="1:5" ht="13.95" customHeight="1" x14ac:dyDescent="0.25">
      <c r="A8815" s="9" t="s">
        <v>11457</v>
      </c>
      <c r="B8815" t="s">
        <v>11458</v>
      </c>
      <c r="C8815" s="1">
        <v>34.74</v>
      </c>
      <c r="D8815" s="2">
        <v>0.28999999999999998</v>
      </c>
      <c r="E8815" s="1">
        <f t="shared" si="137"/>
        <v>24.850390500000003</v>
      </c>
    </row>
    <row r="8816" spans="1:5" ht="13.95" customHeight="1" x14ac:dyDescent="0.25">
      <c r="A8816" s="9" t="s">
        <v>11459</v>
      </c>
      <c r="B8816" t="s">
        <v>11458</v>
      </c>
      <c r="C8816" s="1">
        <v>34.799999999999997</v>
      </c>
      <c r="D8816" s="2">
        <v>0.28999999999999998</v>
      </c>
      <c r="E8816" s="1">
        <f t="shared" si="137"/>
        <v>24.89331</v>
      </c>
    </row>
    <row r="8817" spans="1:5" ht="13.95" customHeight="1" x14ac:dyDescent="0.25">
      <c r="A8817" s="9" t="s">
        <v>11460</v>
      </c>
      <c r="B8817" t="s">
        <v>11458</v>
      </c>
      <c r="C8817" s="1">
        <v>41.74</v>
      </c>
      <c r="D8817" s="2">
        <v>0.28999999999999998</v>
      </c>
      <c r="E8817" s="1">
        <f t="shared" si="137"/>
        <v>29.857665500000003</v>
      </c>
    </row>
    <row r="8818" spans="1:5" ht="13.95" customHeight="1" x14ac:dyDescent="0.25">
      <c r="A8818" s="9" t="s">
        <v>11461</v>
      </c>
      <c r="B8818" t="s">
        <v>11458</v>
      </c>
      <c r="C8818" s="1">
        <v>45.84</v>
      </c>
      <c r="D8818" s="2">
        <v>0.28999999999999998</v>
      </c>
      <c r="E8818" s="1">
        <f t="shared" si="137"/>
        <v>32.790497999999999</v>
      </c>
    </row>
    <row r="8819" spans="1:5" ht="13.95" customHeight="1" x14ac:dyDescent="0.25">
      <c r="A8819" s="9" t="s">
        <v>11462</v>
      </c>
      <c r="B8819" t="s">
        <v>11463</v>
      </c>
      <c r="C8819" s="1">
        <v>115.04</v>
      </c>
      <c r="D8819" s="2">
        <v>0.28999999999999998</v>
      </c>
      <c r="E8819" s="1">
        <f t="shared" si="137"/>
        <v>82.290987999999999</v>
      </c>
    </row>
    <row r="8820" spans="1:5" ht="13.95" customHeight="1" x14ac:dyDescent="0.25">
      <c r="A8820" s="9" t="s">
        <v>11464</v>
      </c>
      <c r="B8820" t="s">
        <v>11465</v>
      </c>
      <c r="C8820" s="1">
        <v>18</v>
      </c>
      <c r="D8820" s="2">
        <v>0.28999999999999998</v>
      </c>
      <c r="E8820" s="1">
        <f t="shared" si="137"/>
        <v>12.87585</v>
      </c>
    </row>
    <row r="8821" spans="1:5" ht="13.95" customHeight="1" x14ac:dyDescent="0.25">
      <c r="A8821" s="9" t="s">
        <v>11466</v>
      </c>
      <c r="B8821" t="s">
        <v>11467</v>
      </c>
      <c r="C8821" s="1">
        <v>0.61</v>
      </c>
      <c r="D8821" s="2">
        <v>0.28999999999999998</v>
      </c>
      <c r="E8821" s="1">
        <f t="shared" si="137"/>
        <v>0.43634824999999999</v>
      </c>
    </row>
    <row r="8822" spans="1:5" ht="13.95" customHeight="1" x14ac:dyDescent="0.25">
      <c r="A8822" s="9" t="s">
        <v>11468</v>
      </c>
      <c r="B8822" t="s">
        <v>11469</v>
      </c>
      <c r="C8822" s="1">
        <v>2.4700000000000002</v>
      </c>
      <c r="D8822" s="2">
        <v>0.28999999999999998</v>
      </c>
      <c r="E8822" s="1">
        <f t="shared" si="137"/>
        <v>1.7668527500000002</v>
      </c>
    </row>
    <row r="8823" spans="1:5" ht="13.95" customHeight="1" x14ac:dyDescent="0.25">
      <c r="A8823" s="9" t="s">
        <v>11470</v>
      </c>
      <c r="B8823" t="s">
        <v>11471</v>
      </c>
      <c r="C8823" s="1">
        <v>0.54</v>
      </c>
      <c r="D8823" s="2">
        <v>0.28999999999999998</v>
      </c>
      <c r="E8823" s="1">
        <f t="shared" si="137"/>
        <v>0.38627550000000005</v>
      </c>
    </row>
    <row r="8824" spans="1:5" ht="13.95" customHeight="1" x14ac:dyDescent="0.25">
      <c r="A8824" s="9" t="s">
        <v>11472</v>
      </c>
      <c r="B8824" t="s">
        <v>11473</v>
      </c>
      <c r="C8824" s="1">
        <v>11.74</v>
      </c>
      <c r="D8824" s="2">
        <v>0.28999999999999998</v>
      </c>
      <c r="E8824" s="1">
        <f t="shared" si="137"/>
        <v>8.3979154999999999</v>
      </c>
    </row>
    <row r="8825" spans="1:5" ht="13.95" customHeight="1" x14ac:dyDescent="0.25">
      <c r="A8825" s="9" t="s">
        <v>11474</v>
      </c>
      <c r="B8825" t="s">
        <v>11473</v>
      </c>
      <c r="C8825" s="1">
        <v>11.74</v>
      </c>
      <c r="D8825" s="2">
        <v>0.28999999999999998</v>
      </c>
      <c r="E8825" s="1">
        <f t="shared" si="137"/>
        <v>8.3979154999999999</v>
      </c>
    </row>
    <row r="8826" spans="1:5" ht="13.95" customHeight="1" x14ac:dyDescent="0.25">
      <c r="A8826" s="9" t="s">
        <v>11475</v>
      </c>
      <c r="B8826" t="s">
        <v>11473</v>
      </c>
      <c r="C8826" s="1">
        <v>11.74</v>
      </c>
      <c r="D8826" s="2">
        <v>0.28999999999999998</v>
      </c>
      <c r="E8826" s="1">
        <f t="shared" si="137"/>
        <v>8.3979154999999999</v>
      </c>
    </row>
    <row r="8827" spans="1:5" ht="13.95" customHeight="1" x14ac:dyDescent="0.25">
      <c r="A8827" s="9" t="s">
        <v>11476</v>
      </c>
      <c r="B8827" t="s">
        <v>11473</v>
      </c>
      <c r="C8827" s="1">
        <v>11.74</v>
      </c>
      <c r="D8827" s="2">
        <v>0.28999999999999998</v>
      </c>
      <c r="E8827" s="1">
        <f t="shared" si="137"/>
        <v>8.3979154999999999</v>
      </c>
    </row>
    <row r="8828" spans="1:5" ht="13.95" customHeight="1" x14ac:dyDescent="0.25">
      <c r="A8828" s="9" t="s">
        <v>11477</v>
      </c>
      <c r="B8828" t="s">
        <v>11473</v>
      </c>
      <c r="C8828" s="1">
        <v>11.74</v>
      </c>
      <c r="D8828" s="2">
        <v>0.28999999999999998</v>
      </c>
      <c r="E8828" s="1">
        <f t="shared" si="137"/>
        <v>8.3979154999999999</v>
      </c>
    </row>
    <row r="8829" spans="1:5" ht="13.95" customHeight="1" x14ac:dyDescent="0.25">
      <c r="A8829" s="9" t="s">
        <v>11478</v>
      </c>
      <c r="B8829" t="s">
        <v>11473</v>
      </c>
      <c r="C8829" s="1">
        <v>11.74</v>
      </c>
      <c r="D8829" s="2">
        <v>0.28999999999999998</v>
      </c>
      <c r="E8829" s="1">
        <f t="shared" si="137"/>
        <v>8.3979154999999999</v>
      </c>
    </row>
    <row r="8830" spans="1:5" ht="13.95" customHeight="1" x14ac:dyDescent="0.25">
      <c r="A8830" s="9" t="s">
        <v>11479</v>
      </c>
      <c r="B8830" t="s">
        <v>11480</v>
      </c>
      <c r="C8830" s="1">
        <v>12.96</v>
      </c>
      <c r="D8830" s="2">
        <v>0.28999999999999998</v>
      </c>
      <c r="E8830" s="1">
        <f t="shared" si="137"/>
        <v>9.2706120000000016</v>
      </c>
    </row>
    <row r="8831" spans="1:5" ht="13.95" customHeight="1" x14ac:dyDescent="0.25">
      <c r="A8831" s="9" t="s">
        <v>11481</v>
      </c>
      <c r="B8831" t="s">
        <v>11480</v>
      </c>
      <c r="C8831" s="1">
        <v>12.96</v>
      </c>
      <c r="D8831" s="2">
        <v>0.28999999999999998</v>
      </c>
      <c r="E8831" s="1">
        <f t="shared" si="137"/>
        <v>9.2706120000000016</v>
      </c>
    </row>
    <row r="8832" spans="1:5" ht="13.95" customHeight="1" x14ac:dyDescent="0.25">
      <c r="A8832" s="9" t="s">
        <v>11482</v>
      </c>
      <c r="B8832" t="s">
        <v>11480</v>
      </c>
      <c r="C8832" s="1">
        <v>12.96</v>
      </c>
      <c r="D8832" s="2">
        <v>0.28999999999999998</v>
      </c>
      <c r="E8832" s="1">
        <f t="shared" si="137"/>
        <v>9.2706120000000016</v>
      </c>
    </row>
    <row r="8833" spans="1:5" ht="13.95" customHeight="1" x14ac:dyDescent="0.25">
      <c r="A8833" s="9" t="s">
        <v>11483</v>
      </c>
      <c r="B8833" t="s">
        <v>11480</v>
      </c>
      <c r="C8833" s="1">
        <v>12.96</v>
      </c>
      <c r="D8833" s="2">
        <v>0.28999999999999998</v>
      </c>
      <c r="E8833" s="1">
        <f t="shared" si="137"/>
        <v>9.2706120000000016</v>
      </c>
    </row>
    <row r="8834" spans="1:5" ht="13.95" customHeight="1" x14ac:dyDescent="0.25">
      <c r="A8834" s="9" t="s">
        <v>11484</v>
      </c>
      <c r="B8834" t="s">
        <v>11480</v>
      </c>
      <c r="C8834" s="1">
        <v>12.96</v>
      </c>
      <c r="D8834" s="2">
        <v>0.28999999999999998</v>
      </c>
      <c r="E8834" s="1">
        <f t="shared" si="137"/>
        <v>9.2706120000000016</v>
      </c>
    </row>
    <row r="8835" spans="1:5" ht="13.95" customHeight="1" x14ac:dyDescent="0.25">
      <c r="A8835" s="9" t="s">
        <v>11485</v>
      </c>
      <c r="B8835" t="s">
        <v>11486</v>
      </c>
      <c r="C8835" s="1">
        <v>14.2</v>
      </c>
      <c r="D8835" s="2">
        <v>0.28999999999999998</v>
      </c>
      <c r="E8835" s="1">
        <f t="shared" si="137"/>
        <v>10.157615</v>
      </c>
    </row>
    <row r="8836" spans="1:5" ht="13.95" customHeight="1" x14ac:dyDescent="0.25">
      <c r="A8836" s="9" t="s">
        <v>11487</v>
      </c>
      <c r="B8836" t="s">
        <v>11486</v>
      </c>
      <c r="C8836" s="1">
        <v>14.2</v>
      </c>
      <c r="D8836" s="2">
        <v>0.28999999999999998</v>
      </c>
      <c r="E8836" s="1">
        <f t="shared" ref="E8836:E8899" si="138">C8836*(1-D8836)*(1+0.75%)</f>
        <v>10.157615</v>
      </c>
    </row>
    <row r="8837" spans="1:5" ht="13.95" customHeight="1" x14ac:dyDescent="0.25">
      <c r="A8837" s="9" t="s">
        <v>11488</v>
      </c>
      <c r="B8837" t="s">
        <v>11486</v>
      </c>
      <c r="C8837" s="1">
        <v>14.2</v>
      </c>
      <c r="D8837" s="2">
        <v>0.28999999999999998</v>
      </c>
      <c r="E8837" s="1">
        <f t="shared" si="138"/>
        <v>10.157615</v>
      </c>
    </row>
    <row r="8838" spans="1:5" ht="13.95" customHeight="1" x14ac:dyDescent="0.25">
      <c r="A8838" s="9" t="s">
        <v>11489</v>
      </c>
      <c r="B8838" t="s">
        <v>11486</v>
      </c>
      <c r="C8838" s="1">
        <v>14.2</v>
      </c>
      <c r="D8838" s="2">
        <v>0.28999999999999998</v>
      </c>
      <c r="E8838" s="1">
        <f t="shared" si="138"/>
        <v>10.157615</v>
      </c>
    </row>
    <row r="8839" spans="1:5" ht="13.95" customHeight="1" x14ac:dyDescent="0.25">
      <c r="A8839" s="9" t="s">
        <v>11490</v>
      </c>
      <c r="B8839" t="s">
        <v>11486</v>
      </c>
      <c r="C8839" s="1">
        <v>14.2</v>
      </c>
      <c r="D8839" s="2">
        <v>0.28999999999999998</v>
      </c>
      <c r="E8839" s="1">
        <f t="shared" si="138"/>
        <v>10.157615</v>
      </c>
    </row>
    <row r="8840" spans="1:5" ht="13.95" customHeight="1" x14ac:dyDescent="0.25">
      <c r="A8840" s="9" t="s">
        <v>11491</v>
      </c>
      <c r="B8840" t="s">
        <v>11492</v>
      </c>
      <c r="C8840" s="1">
        <v>15.42</v>
      </c>
      <c r="D8840" s="2">
        <v>0.28999999999999998</v>
      </c>
      <c r="E8840" s="1">
        <f t="shared" si="138"/>
        <v>11.0303115</v>
      </c>
    </row>
    <row r="8841" spans="1:5" ht="13.95" customHeight="1" x14ac:dyDescent="0.25">
      <c r="A8841" s="9" t="s">
        <v>11493</v>
      </c>
      <c r="B8841" t="s">
        <v>11492</v>
      </c>
      <c r="C8841" s="1">
        <v>15.42</v>
      </c>
      <c r="D8841" s="2">
        <v>0.28999999999999998</v>
      </c>
      <c r="E8841" s="1">
        <f t="shared" si="138"/>
        <v>11.0303115</v>
      </c>
    </row>
    <row r="8842" spans="1:5" ht="13.95" customHeight="1" x14ac:dyDescent="0.25">
      <c r="A8842" s="9" t="s">
        <v>11494</v>
      </c>
      <c r="B8842" t="s">
        <v>11492</v>
      </c>
      <c r="C8842" s="1">
        <v>15.42</v>
      </c>
      <c r="D8842" s="2">
        <v>0.28999999999999998</v>
      </c>
      <c r="E8842" s="1">
        <f t="shared" si="138"/>
        <v>11.0303115</v>
      </c>
    </row>
    <row r="8843" spans="1:5" ht="13.95" customHeight="1" x14ac:dyDescent="0.25">
      <c r="A8843" s="9" t="s">
        <v>11495</v>
      </c>
      <c r="B8843" t="s">
        <v>11492</v>
      </c>
      <c r="C8843" s="1">
        <v>15.42</v>
      </c>
      <c r="D8843" s="2">
        <v>0.28999999999999998</v>
      </c>
      <c r="E8843" s="1">
        <f t="shared" si="138"/>
        <v>11.0303115</v>
      </c>
    </row>
    <row r="8844" spans="1:5" ht="13.95" customHeight="1" x14ac:dyDescent="0.25">
      <c r="A8844" s="9" t="s">
        <v>11496</v>
      </c>
      <c r="B8844" t="s">
        <v>11492</v>
      </c>
      <c r="C8844" s="1">
        <v>15.42</v>
      </c>
      <c r="D8844" s="2">
        <v>0.28999999999999998</v>
      </c>
      <c r="E8844" s="1">
        <f t="shared" si="138"/>
        <v>11.0303115</v>
      </c>
    </row>
    <row r="8845" spans="1:5" ht="13.95" customHeight="1" x14ac:dyDescent="0.25">
      <c r="A8845" s="9" t="s">
        <v>11497</v>
      </c>
      <c r="B8845" t="s">
        <v>11492</v>
      </c>
      <c r="C8845" s="1">
        <v>15.42</v>
      </c>
      <c r="D8845" s="2">
        <v>0.28999999999999998</v>
      </c>
      <c r="E8845" s="1">
        <f t="shared" si="138"/>
        <v>11.0303115</v>
      </c>
    </row>
    <row r="8846" spans="1:5" ht="13.95" customHeight="1" x14ac:dyDescent="0.25">
      <c r="A8846" s="9" t="s">
        <v>11498</v>
      </c>
      <c r="B8846" t="s">
        <v>11499</v>
      </c>
      <c r="C8846" s="1">
        <v>16.68</v>
      </c>
      <c r="D8846" s="2">
        <v>0.28999999999999998</v>
      </c>
      <c r="E8846" s="1">
        <f t="shared" si="138"/>
        <v>11.931621</v>
      </c>
    </row>
    <row r="8847" spans="1:5" ht="13.95" customHeight="1" x14ac:dyDescent="0.25">
      <c r="A8847" s="9" t="s">
        <v>11500</v>
      </c>
      <c r="B8847" t="s">
        <v>11499</v>
      </c>
      <c r="C8847" s="1">
        <v>16.68</v>
      </c>
      <c r="D8847" s="2">
        <v>0.28999999999999998</v>
      </c>
      <c r="E8847" s="1">
        <f t="shared" si="138"/>
        <v>11.931621</v>
      </c>
    </row>
    <row r="8848" spans="1:5" ht="13.95" customHeight="1" x14ac:dyDescent="0.25">
      <c r="A8848" s="9" t="s">
        <v>11501</v>
      </c>
      <c r="B8848" t="s">
        <v>11499</v>
      </c>
      <c r="C8848" s="1">
        <v>16.68</v>
      </c>
      <c r="D8848" s="2">
        <v>0.28999999999999998</v>
      </c>
      <c r="E8848" s="1">
        <f t="shared" si="138"/>
        <v>11.931621</v>
      </c>
    </row>
    <row r="8849" spans="1:5" ht="13.95" customHeight="1" x14ac:dyDescent="0.25">
      <c r="A8849" s="9" t="s">
        <v>11502</v>
      </c>
      <c r="B8849" t="s">
        <v>11499</v>
      </c>
      <c r="C8849" s="1">
        <v>16.68</v>
      </c>
      <c r="D8849" s="2">
        <v>0.28999999999999998</v>
      </c>
      <c r="E8849" s="1">
        <f t="shared" si="138"/>
        <v>11.931621</v>
      </c>
    </row>
    <row r="8850" spans="1:5" ht="13.95" customHeight="1" x14ac:dyDescent="0.25">
      <c r="A8850" s="9" t="s">
        <v>11503</v>
      </c>
      <c r="B8850" t="s">
        <v>11499</v>
      </c>
      <c r="C8850" s="1">
        <v>16.68</v>
      </c>
      <c r="D8850" s="2">
        <v>0.28999999999999998</v>
      </c>
      <c r="E8850" s="1">
        <f t="shared" si="138"/>
        <v>11.931621</v>
      </c>
    </row>
    <row r="8851" spans="1:5" ht="13.95" customHeight="1" x14ac:dyDescent="0.25">
      <c r="A8851" s="9" t="s">
        <v>11504</v>
      </c>
      <c r="B8851" t="s">
        <v>11505</v>
      </c>
      <c r="C8851" s="1">
        <v>19.8</v>
      </c>
      <c r="D8851" s="2">
        <v>0.28999999999999998</v>
      </c>
      <c r="E8851" s="1">
        <f t="shared" si="138"/>
        <v>14.163435000000002</v>
      </c>
    </row>
    <row r="8852" spans="1:5" ht="13.95" customHeight="1" x14ac:dyDescent="0.25">
      <c r="A8852" s="9" t="s">
        <v>11506</v>
      </c>
      <c r="B8852" t="s">
        <v>11505</v>
      </c>
      <c r="C8852" s="1">
        <v>19.8</v>
      </c>
      <c r="D8852" s="2">
        <v>0.28999999999999998</v>
      </c>
      <c r="E8852" s="1">
        <f t="shared" si="138"/>
        <v>14.163435000000002</v>
      </c>
    </row>
    <row r="8853" spans="1:5" ht="13.95" customHeight="1" x14ac:dyDescent="0.25">
      <c r="A8853" s="9" t="s">
        <v>11507</v>
      </c>
      <c r="B8853" t="s">
        <v>11505</v>
      </c>
      <c r="C8853" s="1">
        <v>19.8</v>
      </c>
      <c r="D8853" s="2">
        <v>0.28999999999999998</v>
      </c>
      <c r="E8853" s="1">
        <f t="shared" si="138"/>
        <v>14.163435000000002</v>
      </c>
    </row>
    <row r="8854" spans="1:5" ht="13.95" customHeight="1" x14ac:dyDescent="0.25">
      <c r="A8854" s="9" t="s">
        <v>11508</v>
      </c>
      <c r="B8854" t="s">
        <v>11505</v>
      </c>
      <c r="C8854" s="1">
        <v>19.8</v>
      </c>
      <c r="D8854" s="2">
        <v>0.28999999999999998</v>
      </c>
      <c r="E8854" s="1">
        <f t="shared" si="138"/>
        <v>14.163435000000002</v>
      </c>
    </row>
    <row r="8855" spans="1:5" ht="13.95" customHeight="1" x14ac:dyDescent="0.25">
      <c r="A8855" s="9" t="s">
        <v>11509</v>
      </c>
      <c r="B8855" t="s">
        <v>11505</v>
      </c>
      <c r="C8855" s="1">
        <v>19.8</v>
      </c>
      <c r="D8855" s="2">
        <v>0.28999999999999998</v>
      </c>
      <c r="E8855" s="1">
        <f t="shared" si="138"/>
        <v>14.163435000000002</v>
      </c>
    </row>
    <row r="8856" spans="1:5" ht="13.95" customHeight="1" x14ac:dyDescent="0.25">
      <c r="A8856" s="9" t="s">
        <v>11510</v>
      </c>
      <c r="B8856" t="s">
        <v>11505</v>
      </c>
      <c r="C8856" s="1">
        <v>19.8</v>
      </c>
      <c r="D8856" s="2">
        <v>0.28999999999999998</v>
      </c>
      <c r="E8856" s="1">
        <f t="shared" si="138"/>
        <v>14.163435000000002</v>
      </c>
    </row>
    <row r="8857" spans="1:5" ht="13.95" customHeight="1" x14ac:dyDescent="0.25">
      <c r="A8857" s="9" t="s">
        <v>11511</v>
      </c>
      <c r="B8857" t="s">
        <v>11505</v>
      </c>
      <c r="C8857" s="1">
        <v>19.8</v>
      </c>
      <c r="D8857" s="2">
        <v>0.28999999999999998</v>
      </c>
      <c r="E8857" s="1">
        <f t="shared" si="138"/>
        <v>14.163435000000002</v>
      </c>
    </row>
    <row r="8858" spans="1:5" ht="13.95" customHeight="1" x14ac:dyDescent="0.25">
      <c r="A8858" s="9" t="s">
        <v>11512</v>
      </c>
      <c r="B8858" t="s">
        <v>11505</v>
      </c>
      <c r="C8858" s="1">
        <v>19.8</v>
      </c>
      <c r="D8858" s="2">
        <v>0.28999999999999998</v>
      </c>
      <c r="E8858" s="1">
        <f t="shared" si="138"/>
        <v>14.163435000000002</v>
      </c>
    </row>
    <row r="8859" spans="1:5" ht="13.95" customHeight="1" x14ac:dyDescent="0.25">
      <c r="A8859" s="9" t="s">
        <v>11513</v>
      </c>
      <c r="B8859" t="s">
        <v>11514</v>
      </c>
      <c r="C8859" s="1">
        <v>27.56</v>
      </c>
      <c r="D8859" s="2">
        <v>0.28999999999999998</v>
      </c>
      <c r="E8859" s="1">
        <f t="shared" si="138"/>
        <v>19.714357</v>
      </c>
    </row>
    <row r="8860" spans="1:5" ht="13.95" customHeight="1" x14ac:dyDescent="0.25">
      <c r="A8860" s="9" t="s">
        <v>11515</v>
      </c>
      <c r="B8860" t="s">
        <v>11514</v>
      </c>
      <c r="C8860" s="1">
        <v>27.56</v>
      </c>
      <c r="D8860" s="2">
        <v>0.28999999999999998</v>
      </c>
      <c r="E8860" s="1">
        <f t="shared" si="138"/>
        <v>19.714357</v>
      </c>
    </row>
    <row r="8861" spans="1:5" ht="13.95" customHeight="1" x14ac:dyDescent="0.25">
      <c r="A8861" s="9" t="s">
        <v>11516</v>
      </c>
      <c r="B8861" t="s">
        <v>11514</v>
      </c>
      <c r="C8861" s="1">
        <v>27.56</v>
      </c>
      <c r="D8861" s="2">
        <v>0.28999999999999998</v>
      </c>
      <c r="E8861" s="1">
        <f t="shared" si="138"/>
        <v>19.714357</v>
      </c>
    </row>
    <row r="8862" spans="1:5" ht="13.95" customHeight="1" x14ac:dyDescent="0.25">
      <c r="A8862" s="9" t="s">
        <v>11517</v>
      </c>
      <c r="B8862" t="s">
        <v>11514</v>
      </c>
      <c r="C8862" s="1">
        <v>27.56</v>
      </c>
      <c r="D8862" s="2">
        <v>0.28999999999999998</v>
      </c>
      <c r="E8862" s="1">
        <f t="shared" si="138"/>
        <v>19.714357</v>
      </c>
    </row>
    <row r="8863" spans="1:5" ht="13.95" customHeight="1" x14ac:dyDescent="0.25">
      <c r="A8863" s="9" t="s">
        <v>11518</v>
      </c>
      <c r="B8863" t="s">
        <v>11514</v>
      </c>
      <c r="C8863" s="1">
        <v>27.56</v>
      </c>
      <c r="D8863" s="2">
        <v>0.28999999999999998</v>
      </c>
      <c r="E8863" s="1">
        <f t="shared" si="138"/>
        <v>19.714357</v>
      </c>
    </row>
    <row r="8864" spans="1:5" ht="13.95" customHeight="1" x14ac:dyDescent="0.25">
      <c r="A8864" s="9" t="s">
        <v>11519</v>
      </c>
      <c r="B8864" t="s">
        <v>11520</v>
      </c>
      <c r="C8864" s="1">
        <v>2.58</v>
      </c>
      <c r="D8864" s="2">
        <v>0.28999999999999998</v>
      </c>
      <c r="E8864" s="1">
        <f t="shared" si="138"/>
        <v>1.8455385</v>
      </c>
    </row>
    <row r="8865" spans="1:5" ht="13.95" customHeight="1" x14ac:dyDescent="0.25">
      <c r="A8865" s="9" t="s">
        <v>11521</v>
      </c>
      <c r="B8865" t="s">
        <v>11520</v>
      </c>
      <c r="C8865" s="1">
        <v>2.58</v>
      </c>
      <c r="D8865" s="2">
        <v>0.28999999999999998</v>
      </c>
      <c r="E8865" s="1">
        <f t="shared" si="138"/>
        <v>1.8455385</v>
      </c>
    </row>
    <row r="8866" spans="1:5" ht="13.95" customHeight="1" x14ac:dyDescent="0.25">
      <c r="A8866" s="9" t="s">
        <v>11522</v>
      </c>
      <c r="B8866" t="s">
        <v>11520</v>
      </c>
      <c r="C8866" s="1">
        <v>2.58</v>
      </c>
      <c r="D8866" s="2">
        <v>0.28999999999999998</v>
      </c>
      <c r="E8866" s="1">
        <f t="shared" si="138"/>
        <v>1.8455385</v>
      </c>
    </row>
    <row r="8867" spans="1:5" ht="13.95" customHeight="1" x14ac:dyDescent="0.25">
      <c r="A8867" s="9" t="s">
        <v>11523</v>
      </c>
      <c r="B8867" t="s">
        <v>11520</v>
      </c>
      <c r="C8867" s="1">
        <v>2.58</v>
      </c>
      <c r="D8867" s="2">
        <v>0.28999999999999998</v>
      </c>
      <c r="E8867" s="1">
        <f t="shared" si="138"/>
        <v>1.8455385</v>
      </c>
    </row>
    <row r="8868" spans="1:5" ht="13.95" customHeight="1" x14ac:dyDescent="0.25">
      <c r="A8868" s="9" t="s">
        <v>11524</v>
      </c>
      <c r="B8868" t="s">
        <v>11520</v>
      </c>
      <c r="C8868" s="1">
        <v>2.58</v>
      </c>
      <c r="D8868" s="2">
        <v>0.28999999999999998</v>
      </c>
      <c r="E8868" s="1">
        <f t="shared" si="138"/>
        <v>1.8455385</v>
      </c>
    </row>
    <row r="8869" spans="1:5" ht="13.95" customHeight="1" x14ac:dyDescent="0.25">
      <c r="A8869" s="9" t="s">
        <v>11525</v>
      </c>
      <c r="B8869" t="s">
        <v>11520</v>
      </c>
      <c r="C8869" s="1">
        <v>2.58</v>
      </c>
      <c r="D8869" s="2">
        <v>0.28999999999999998</v>
      </c>
      <c r="E8869" s="1">
        <f t="shared" si="138"/>
        <v>1.8455385</v>
      </c>
    </row>
    <row r="8870" spans="1:5" ht="13.95" customHeight="1" x14ac:dyDescent="0.25">
      <c r="A8870" s="9" t="s">
        <v>11526</v>
      </c>
      <c r="B8870" t="s">
        <v>11527</v>
      </c>
      <c r="C8870" s="1">
        <v>3.36</v>
      </c>
      <c r="D8870" s="2">
        <v>0.28999999999999998</v>
      </c>
      <c r="E8870" s="1">
        <f t="shared" si="138"/>
        <v>2.403492</v>
      </c>
    </row>
    <row r="8871" spans="1:5" ht="13.95" customHeight="1" x14ac:dyDescent="0.25">
      <c r="A8871" s="9" t="s">
        <v>11528</v>
      </c>
      <c r="B8871" t="s">
        <v>11527</v>
      </c>
      <c r="C8871" s="1">
        <v>3.36</v>
      </c>
      <c r="D8871" s="2">
        <v>0.28999999999999998</v>
      </c>
      <c r="E8871" s="1">
        <f t="shared" si="138"/>
        <v>2.403492</v>
      </c>
    </row>
    <row r="8872" spans="1:5" ht="13.95" customHeight="1" x14ac:dyDescent="0.25">
      <c r="A8872" s="9" t="s">
        <v>11529</v>
      </c>
      <c r="B8872" t="s">
        <v>11527</v>
      </c>
      <c r="C8872" s="1">
        <v>3.36</v>
      </c>
      <c r="D8872" s="2">
        <v>0.28999999999999998</v>
      </c>
      <c r="E8872" s="1">
        <f t="shared" si="138"/>
        <v>2.403492</v>
      </c>
    </row>
    <row r="8873" spans="1:5" ht="13.95" customHeight="1" x14ac:dyDescent="0.25">
      <c r="A8873" s="9" t="s">
        <v>11530</v>
      </c>
      <c r="B8873" t="s">
        <v>11527</v>
      </c>
      <c r="C8873" s="1">
        <v>3.36</v>
      </c>
      <c r="D8873" s="2">
        <v>0.28999999999999998</v>
      </c>
      <c r="E8873" s="1">
        <f t="shared" si="138"/>
        <v>2.403492</v>
      </c>
    </row>
    <row r="8874" spans="1:5" ht="13.95" customHeight="1" x14ac:dyDescent="0.25">
      <c r="A8874" s="9" t="s">
        <v>11531</v>
      </c>
      <c r="B8874" t="s">
        <v>11527</v>
      </c>
      <c r="C8874" s="1">
        <v>3.36</v>
      </c>
      <c r="D8874" s="2">
        <v>0.28999999999999998</v>
      </c>
      <c r="E8874" s="1">
        <f t="shared" si="138"/>
        <v>2.403492</v>
      </c>
    </row>
    <row r="8875" spans="1:5" ht="13.95" customHeight="1" x14ac:dyDescent="0.25">
      <c r="A8875" s="9" t="s">
        <v>11532</v>
      </c>
      <c r="B8875" t="s">
        <v>11527</v>
      </c>
      <c r="C8875" s="1">
        <v>3.36</v>
      </c>
      <c r="D8875" s="2">
        <v>0.28999999999999998</v>
      </c>
      <c r="E8875" s="1">
        <f t="shared" si="138"/>
        <v>2.403492</v>
      </c>
    </row>
    <row r="8876" spans="1:5" ht="13.95" customHeight="1" x14ac:dyDescent="0.25">
      <c r="A8876" s="9" t="s">
        <v>11533</v>
      </c>
      <c r="B8876" t="s">
        <v>11534</v>
      </c>
      <c r="C8876" s="1">
        <v>4.12</v>
      </c>
      <c r="D8876" s="2">
        <v>0.28999999999999998</v>
      </c>
      <c r="E8876" s="1">
        <f t="shared" si="138"/>
        <v>2.947139</v>
      </c>
    </row>
    <row r="8877" spans="1:5" ht="13.95" customHeight="1" x14ac:dyDescent="0.25">
      <c r="A8877" s="9" t="s">
        <v>11535</v>
      </c>
      <c r="B8877" t="s">
        <v>11534</v>
      </c>
      <c r="C8877" s="1">
        <v>4.12</v>
      </c>
      <c r="D8877" s="2">
        <v>0.28999999999999998</v>
      </c>
      <c r="E8877" s="1">
        <f t="shared" si="138"/>
        <v>2.947139</v>
      </c>
    </row>
    <row r="8878" spans="1:5" ht="13.95" customHeight="1" x14ac:dyDescent="0.25">
      <c r="A8878" s="9" t="s">
        <v>11536</v>
      </c>
      <c r="B8878" t="s">
        <v>11534</v>
      </c>
      <c r="C8878" s="1">
        <v>4.12</v>
      </c>
      <c r="D8878" s="2">
        <v>0.28999999999999998</v>
      </c>
      <c r="E8878" s="1">
        <f t="shared" si="138"/>
        <v>2.947139</v>
      </c>
    </row>
    <row r="8879" spans="1:5" ht="13.95" customHeight="1" x14ac:dyDescent="0.25">
      <c r="A8879" s="9" t="s">
        <v>11537</v>
      </c>
      <c r="B8879" t="s">
        <v>11534</v>
      </c>
      <c r="C8879" s="1">
        <v>4.12</v>
      </c>
      <c r="D8879" s="2">
        <v>0.28999999999999998</v>
      </c>
      <c r="E8879" s="1">
        <f t="shared" si="138"/>
        <v>2.947139</v>
      </c>
    </row>
    <row r="8880" spans="1:5" ht="13.95" customHeight="1" x14ac:dyDescent="0.25">
      <c r="A8880" s="9" t="s">
        <v>11538</v>
      </c>
      <c r="B8880" t="s">
        <v>11534</v>
      </c>
      <c r="C8880" s="1">
        <v>4.12</v>
      </c>
      <c r="D8880" s="2">
        <v>0.28999999999999998</v>
      </c>
      <c r="E8880" s="1">
        <f t="shared" si="138"/>
        <v>2.947139</v>
      </c>
    </row>
    <row r="8881" spans="1:5" ht="13.95" customHeight="1" x14ac:dyDescent="0.25">
      <c r="A8881" s="9" t="s">
        <v>11539</v>
      </c>
      <c r="B8881" t="s">
        <v>11534</v>
      </c>
      <c r="C8881" s="1">
        <v>4.12</v>
      </c>
      <c r="D8881" s="2">
        <v>0.28999999999999998</v>
      </c>
      <c r="E8881" s="1">
        <f t="shared" si="138"/>
        <v>2.947139</v>
      </c>
    </row>
    <row r="8882" spans="1:5" ht="13.95" customHeight="1" x14ac:dyDescent="0.25">
      <c r="A8882" s="9" t="s">
        <v>11540</v>
      </c>
      <c r="B8882" t="s">
        <v>11534</v>
      </c>
      <c r="C8882" s="1">
        <v>4.12</v>
      </c>
      <c r="D8882" s="2">
        <v>0.28999999999999998</v>
      </c>
      <c r="E8882" s="1">
        <f t="shared" si="138"/>
        <v>2.947139</v>
      </c>
    </row>
    <row r="8883" spans="1:5" ht="13.95" customHeight="1" x14ac:dyDescent="0.25">
      <c r="A8883" s="9" t="s">
        <v>11541</v>
      </c>
      <c r="B8883" t="s">
        <v>11542</v>
      </c>
      <c r="C8883" s="1">
        <v>4.9400000000000004</v>
      </c>
      <c r="D8883" s="2">
        <v>0.28999999999999998</v>
      </c>
      <c r="E8883" s="1">
        <f t="shared" si="138"/>
        <v>3.5337055000000004</v>
      </c>
    </row>
    <row r="8884" spans="1:5" ht="13.95" customHeight="1" x14ac:dyDescent="0.25">
      <c r="A8884" s="9" t="s">
        <v>11543</v>
      </c>
      <c r="B8884" t="s">
        <v>11542</v>
      </c>
      <c r="C8884" s="1">
        <v>4.9400000000000004</v>
      </c>
      <c r="D8884" s="2">
        <v>0.28999999999999998</v>
      </c>
      <c r="E8884" s="1">
        <f t="shared" si="138"/>
        <v>3.5337055000000004</v>
      </c>
    </row>
    <row r="8885" spans="1:5" ht="13.95" customHeight="1" x14ac:dyDescent="0.25">
      <c r="A8885" s="9" t="s">
        <v>11544</v>
      </c>
      <c r="B8885" t="s">
        <v>11542</v>
      </c>
      <c r="C8885" s="1">
        <v>4.9400000000000004</v>
      </c>
      <c r="D8885" s="2">
        <v>0.28999999999999998</v>
      </c>
      <c r="E8885" s="1">
        <f t="shared" si="138"/>
        <v>3.5337055000000004</v>
      </c>
    </row>
    <row r="8886" spans="1:5" ht="13.95" customHeight="1" x14ac:dyDescent="0.25">
      <c r="A8886" s="9" t="s">
        <v>11545</v>
      </c>
      <c r="B8886" t="s">
        <v>11542</v>
      </c>
      <c r="C8886" s="1">
        <v>4.9400000000000004</v>
      </c>
      <c r="D8886" s="2">
        <v>0.28999999999999998</v>
      </c>
      <c r="E8886" s="1">
        <f t="shared" si="138"/>
        <v>3.5337055000000004</v>
      </c>
    </row>
    <row r="8887" spans="1:5" ht="13.95" customHeight="1" x14ac:dyDescent="0.25">
      <c r="A8887" s="9" t="s">
        <v>11546</v>
      </c>
      <c r="B8887" t="s">
        <v>11542</v>
      </c>
      <c r="C8887" s="1">
        <v>4.9400000000000004</v>
      </c>
      <c r="D8887" s="2">
        <v>0.28999999999999998</v>
      </c>
      <c r="E8887" s="1">
        <f t="shared" si="138"/>
        <v>3.5337055000000004</v>
      </c>
    </row>
    <row r="8888" spans="1:5" ht="13.95" customHeight="1" x14ac:dyDescent="0.25">
      <c r="A8888" s="9" t="s">
        <v>11547</v>
      </c>
      <c r="B8888" t="s">
        <v>11542</v>
      </c>
      <c r="C8888" s="1">
        <v>4.9400000000000004</v>
      </c>
      <c r="D8888" s="2">
        <v>0.28999999999999998</v>
      </c>
      <c r="E8888" s="1">
        <f t="shared" si="138"/>
        <v>3.5337055000000004</v>
      </c>
    </row>
    <row r="8889" spans="1:5" ht="13.95" customHeight="1" x14ac:dyDescent="0.25">
      <c r="A8889" s="9" t="s">
        <v>11548</v>
      </c>
      <c r="B8889" t="s">
        <v>11542</v>
      </c>
      <c r="C8889" s="1">
        <v>4.9400000000000004</v>
      </c>
      <c r="D8889" s="2">
        <v>0.28999999999999998</v>
      </c>
      <c r="E8889" s="1">
        <f t="shared" si="138"/>
        <v>3.5337055000000004</v>
      </c>
    </row>
    <row r="8890" spans="1:5" ht="13.95" customHeight="1" x14ac:dyDescent="0.25">
      <c r="A8890" s="9" t="s">
        <v>11549</v>
      </c>
      <c r="B8890" t="s">
        <v>11550</v>
      </c>
      <c r="C8890" s="1">
        <v>6.12</v>
      </c>
      <c r="D8890" s="2">
        <v>0.28999999999999998</v>
      </c>
      <c r="E8890" s="1">
        <f t="shared" si="138"/>
        <v>4.3777890000000008</v>
      </c>
    </row>
    <row r="8891" spans="1:5" ht="13.95" customHeight="1" x14ac:dyDescent="0.25">
      <c r="A8891" s="9" t="s">
        <v>11551</v>
      </c>
      <c r="B8891" t="s">
        <v>11550</v>
      </c>
      <c r="C8891" s="1">
        <v>6.12</v>
      </c>
      <c r="D8891" s="2">
        <v>0.28999999999999998</v>
      </c>
      <c r="E8891" s="1">
        <f t="shared" si="138"/>
        <v>4.3777890000000008</v>
      </c>
    </row>
    <row r="8892" spans="1:5" ht="13.95" customHeight="1" x14ac:dyDescent="0.25">
      <c r="A8892" s="9" t="s">
        <v>11552</v>
      </c>
      <c r="B8892" t="s">
        <v>11553</v>
      </c>
      <c r="C8892" s="1">
        <v>17.5</v>
      </c>
      <c r="D8892" s="2">
        <v>0.28999999999999998</v>
      </c>
      <c r="E8892" s="1">
        <f t="shared" si="138"/>
        <v>12.5181875</v>
      </c>
    </row>
    <row r="8893" spans="1:5" ht="13.95" customHeight="1" x14ac:dyDescent="0.25">
      <c r="A8893" s="9" t="s">
        <v>11554</v>
      </c>
      <c r="B8893" t="s">
        <v>11550</v>
      </c>
      <c r="C8893" s="1">
        <v>6.12</v>
      </c>
      <c r="D8893" s="2">
        <v>0.28999999999999998</v>
      </c>
      <c r="E8893" s="1">
        <f t="shared" si="138"/>
        <v>4.3777890000000008</v>
      </c>
    </row>
    <row r="8894" spans="1:5" ht="13.95" customHeight="1" x14ac:dyDescent="0.25">
      <c r="A8894" s="9" t="s">
        <v>11555</v>
      </c>
      <c r="B8894" t="s">
        <v>11550</v>
      </c>
      <c r="C8894" s="1">
        <v>6.12</v>
      </c>
      <c r="D8894" s="2">
        <v>0.28999999999999998</v>
      </c>
      <c r="E8894" s="1">
        <f t="shared" si="138"/>
        <v>4.3777890000000008</v>
      </c>
    </row>
    <row r="8895" spans="1:5" ht="13.95" customHeight="1" x14ac:dyDescent="0.25">
      <c r="A8895" s="9" t="s">
        <v>11556</v>
      </c>
      <c r="B8895" t="s">
        <v>11550</v>
      </c>
      <c r="C8895" s="1">
        <v>6.12</v>
      </c>
      <c r="D8895" s="2">
        <v>0.28999999999999998</v>
      </c>
      <c r="E8895" s="1">
        <f t="shared" si="138"/>
        <v>4.3777890000000008</v>
      </c>
    </row>
    <row r="8896" spans="1:5" ht="13.95" customHeight="1" x14ac:dyDescent="0.25">
      <c r="A8896" s="9" t="s">
        <v>11557</v>
      </c>
      <c r="B8896" t="s">
        <v>11550</v>
      </c>
      <c r="C8896" s="1">
        <v>6.12</v>
      </c>
      <c r="D8896" s="2">
        <v>0.28999999999999998</v>
      </c>
      <c r="E8896" s="1">
        <f t="shared" si="138"/>
        <v>4.3777890000000008</v>
      </c>
    </row>
    <row r="8897" spans="1:5" ht="13.95" customHeight="1" x14ac:dyDescent="0.25">
      <c r="A8897" s="9" t="s">
        <v>11558</v>
      </c>
      <c r="B8897" t="s">
        <v>11550</v>
      </c>
      <c r="C8897" s="1">
        <v>6.12</v>
      </c>
      <c r="D8897" s="2">
        <v>0.28999999999999998</v>
      </c>
      <c r="E8897" s="1">
        <f t="shared" si="138"/>
        <v>4.3777890000000008</v>
      </c>
    </row>
    <row r="8898" spans="1:5" ht="13.95" customHeight="1" x14ac:dyDescent="0.25">
      <c r="A8898" s="9" t="s">
        <v>11559</v>
      </c>
      <c r="B8898" t="s">
        <v>11550</v>
      </c>
      <c r="C8898" s="1">
        <v>6.12</v>
      </c>
      <c r="D8898" s="2">
        <v>0.28999999999999998</v>
      </c>
      <c r="E8898" s="1">
        <f t="shared" si="138"/>
        <v>4.3777890000000008</v>
      </c>
    </row>
    <row r="8899" spans="1:5" ht="13.95" customHeight="1" x14ac:dyDescent="0.25">
      <c r="A8899" s="9" t="s">
        <v>11560</v>
      </c>
      <c r="B8899" t="s">
        <v>11561</v>
      </c>
      <c r="C8899" s="1">
        <v>8.26</v>
      </c>
      <c r="D8899" s="2">
        <v>0.28999999999999998</v>
      </c>
      <c r="E8899" s="1">
        <f t="shared" si="138"/>
        <v>5.9085844999999999</v>
      </c>
    </row>
    <row r="8900" spans="1:5" ht="13.95" customHeight="1" x14ac:dyDescent="0.25">
      <c r="A8900" s="9" t="s">
        <v>11562</v>
      </c>
      <c r="B8900" t="s">
        <v>11561</v>
      </c>
      <c r="C8900" s="1">
        <v>8.26</v>
      </c>
      <c r="D8900" s="2">
        <v>0.28999999999999998</v>
      </c>
      <c r="E8900" s="1">
        <f t="shared" ref="E8900:E8963" si="139">C8900*(1-D8900)*(1+0.75%)</f>
        <v>5.9085844999999999</v>
      </c>
    </row>
    <row r="8901" spans="1:5" ht="13.95" customHeight="1" x14ac:dyDescent="0.25">
      <c r="A8901" s="9" t="s">
        <v>11563</v>
      </c>
      <c r="B8901" t="s">
        <v>11561</v>
      </c>
      <c r="C8901" s="1">
        <v>8.26</v>
      </c>
      <c r="D8901" s="2">
        <v>0.28999999999999998</v>
      </c>
      <c r="E8901" s="1">
        <f t="shared" si="139"/>
        <v>5.9085844999999999</v>
      </c>
    </row>
    <row r="8902" spans="1:5" ht="13.95" customHeight="1" x14ac:dyDescent="0.25">
      <c r="A8902" s="9" t="s">
        <v>11564</v>
      </c>
      <c r="B8902" t="s">
        <v>11561</v>
      </c>
      <c r="C8902" s="1">
        <v>8.26</v>
      </c>
      <c r="D8902" s="2">
        <v>0.28999999999999998</v>
      </c>
      <c r="E8902" s="1">
        <f t="shared" si="139"/>
        <v>5.9085844999999999</v>
      </c>
    </row>
    <row r="8903" spans="1:5" ht="13.95" customHeight="1" x14ac:dyDescent="0.25">
      <c r="A8903" s="9" t="s">
        <v>11565</v>
      </c>
      <c r="B8903" t="s">
        <v>11561</v>
      </c>
      <c r="C8903" s="1">
        <v>8.26</v>
      </c>
      <c r="D8903" s="2">
        <v>0.28999999999999998</v>
      </c>
      <c r="E8903" s="1">
        <f t="shared" si="139"/>
        <v>5.9085844999999999</v>
      </c>
    </row>
    <row r="8904" spans="1:5" ht="13.95" customHeight="1" x14ac:dyDescent="0.25">
      <c r="A8904" s="9" t="s">
        <v>11566</v>
      </c>
      <c r="B8904" t="s">
        <v>11561</v>
      </c>
      <c r="C8904" s="1">
        <v>8.26</v>
      </c>
      <c r="D8904" s="2">
        <v>0.28999999999999998</v>
      </c>
      <c r="E8904" s="1">
        <f t="shared" si="139"/>
        <v>5.9085844999999999</v>
      </c>
    </row>
    <row r="8905" spans="1:5" ht="13.95" customHeight="1" x14ac:dyDescent="0.25">
      <c r="A8905" s="9" t="s">
        <v>11567</v>
      </c>
      <c r="B8905" t="s">
        <v>11561</v>
      </c>
      <c r="C8905" s="1">
        <v>8.26</v>
      </c>
      <c r="D8905" s="2">
        <v>0.28999999999999998</v>
      </c>
      <c r="E8905" s="1">
        <f t="shared" si="139"/>
        <v>5.9085844999999999</v>
      </c>
    </row>
    <row r="8906" spans="1:5" ht="13.95" customHeight="1" x14ac:dyDescent="0.25">
      <c r="A8906" s="9" t="s">
        <v>11568</v>
      </c>
      <c r="B8906" t="s">
        <v>11561</v>
      </c>
      <c r="C8906" s="1">
        <v>8.26</v>
      </c>
      <c r="D8906" s="2">
        <v>0.28999999999999998</v>
      </c>
      <c r="E8906" s="1">
        <f t="shared" si="139"/>
        <v>5.9085844999999999</v>
      </c>
    </row>
    <row r="8907" spans="1:5" ht="13.95" customHeight="1" x14ac:dyDescent="0.25">
      <c r="A8907" s="9" t="s">
        <v>11569</v>
      </c>
      <c r="B8907" t="s">
        <v>11570</v>
      </c>
      <c r="C8907" s="1">
        <v>12.22</v>
      </c>
      <c r="D8907" s="2">
        <v>0.28999999999999998</v>
      </c>
      <c r="E8907" s="1">
        <f t="shared" si="139"/>
        <v>8.7412714999999999</v>
      </c>
    </row>
    <row r="8908" spans="1:5" ht="13.95" customHeight="1" x14ac:dyDescent="0.25">
      <c r="A8908" s="9" t="s">
        <v>11571</v>
      </c>
      <c r="B8908" t="s">
        <v>11570</v>
      </c>
      <c r="C8908" s="1">
        <v>12.22</v>
      </c>
      <c r="D8908" s="2">
        <v>0.28999999999999998</v>
      </c>
      <c r="E8908" s="1">
        <f t="shared" si="139"/>
        <v>8.7412714999999999</v>
      </c>
    </row>
    <row r="8909" spans="1:5" ht="13.95" customHeight="1" x14ac:dyDescent="0.25">
      <c r="A8909" s="9" t="s">
        <v>11572</v>
      </c>
      <c r="B8909" t="s">
        <v>11570</v>
      </c>
      <c r="C8909" s="1">
        <v>12.22</v>
      </c>
      <c r="D8909" s="2">
        <v>0.28999999999999998</v>
      </c>
      <c r="E8909" s="1">
        <f t="shared" si="139"/>
        <v>8.7412714999999999</v>
      </c>
    </row>
    <row r="8910" spans="1:5" ht="13.95" customHeight="1" x14ac:dyDescent="0.25">
      <c r="A8910" s="9" t="s">
        <v>11573</v>
      </c>
      <c r="B8910" t="s">
        <v>11570</v>
      </c>
      <c r="C8910" s="1">
        <v>12.22</v>
      </c>
      <c r="D8910" s="2">
        <v>0.28999999999999998</v>
      </c>
      <c r="E8910" s="1">
        <f t="shared" si="139"/>
        <v>8.7412714999999999</v>
      </c>
    </row>
    <row r="8911" spans="1:5" ht="13.95" customHeight="1" x14ac:dyDescent="0.25">
      <c r="A8911" s="9" t="s">
        <v>11574</v>
      </c>
      <c r="B8911" t="s">
        <v>11570</v>
      </c>
      <c r="C8911" s="1">
        <v>12.22</v>
      </c>
      <c r="D8911" s="2">
        <v>0.28999999999999998</v>
      </c>
      <c r="E8911" s="1">
        <f t="shared" si="139"/>
        <v>8.7412714999999999</v>
      </c>
    </row>
    <row r="8912" spans="1:5" ht="13.95" customHeight="1" x14ac:dyDescent="0.25">
      <c r="A8912" s="9" t="s">
        <v>11575</v>
      </c>
      <c r="B8912" t="s">
        <v>11570</v>
      </c>
      <c r="C8912" s="1">
        <v>12.22</v>
      </c>
      <c r="D8912" s="2">
        <v>0.28999999999999998</v>
      </c>
      <c r="E8912" s="1">
        <f t="shared" si="139"/>
        <v>8.7412714999999999</v>
      </c>
    </row>
    <row r="8913" spans="1:5" ht="13.95" customHeight="1" x14ac:dyDescent="0.25">
      <c r="A8913" s="9" t="s">
        <v>11576</v>
      </c>
      <c r="B8913" t="s">
        <v>11577</v>
      </c>
      <c r="C8913" s="1">
        <v>23.4</v>
      </c>
      <c r="D8913" s="2">
        <v>0.28999999999999998</v>
      </c>
      <c r="E8913" s="1">
        <f t="shared" si="139"/>
        <v>16.738605</v>
      </c>
    </row>
    <row r="8914" spans="1:5" ht="13.95" customHeight="1" x14ac:dyDescent="0.25">
      <c r="A8914" s="9" t="s">
        <v>11578</v>
      </c>
      <c r="B8914" t="s">
        <v>11577</v>
      </c>
      <c r="C8914" s="1">
        <v>23.4</v>
      </c>
      <c r="D8914" s="2">
        <v>0.28999999999999998</v>
      </c>
      <c r="E8914" s="1">
        <f t="shared" si="139"/>
        <v>16.738605</v>
      </c>
    </row>
    <row r="8915" spans="1:5" ht="13.95" customHeight="1" x14ac:dyDescent="0.25">
      <c r="A8915" s="9" t="s">
        <v>11579</v>
      </c>
      <c r="B8915" t="s">
        <v>11580</v>
      </c>
      <c r="C8915" s="1">
        <v>12.88</v>
      </c>
      <c r="D8915" s="2">
        <v>0.28999999999999998</v>
      </c>
      <c r="E8915" s="1">
        <f t="shared" si="139"/>
        <v>9.2133859999999999</v>
      </c>
    </row>
    <row r="8916" spans="1:5" ht="13.95" customHeight="1" x14ac:dyDescent="0.25">
      <c r="A8916" s="9" t="s">
        <v>11581</v>
      </c>
      <c r="B8916" t="s">
        <v>11582</v>
      </c>
      <c r="C8916" s="1">
        <v>35.58</v>
      </c>
      <c r="D8916" s="2">
        <v>0.28999999999999998</v>
      </c>
      <c r="E8916" s="1">
        <f t="shared" si="139"/>
        <v>25.4512635</v>
      </c>
    </row>
    <row r="8917" spans="1:5" ht="13.95" customHeight="1" x14ac:dyDescent="0.25">
      <c r="A8917" s="9" t="s">
        <v>11583</v>
      </c>
      <c r="B8917" t="s">
        <v>11584</v>
      </c>
      <c r="C8917" s="1">
        <v>52.8</v>
      </c>
      <c r="D8917" s="2">
        <v>0.28999999999999998</v>
      </c>
      <c r="E8917" s="1">
        <f t="shared" si="139"/>
        <v>37.769159999999999</v>
      </c>
    </row>
    <row r="8918" spans="1:5" ht="13.95" customHeight="1" x14ac:dyDescent="0.25">
      <c r="A8918" s="9" t="s">
        <v>11585</v>
      </c>
      <c r="B8918" t="s">
        <v>11586</v>
      </c>
      <c r="C8918" s="1">
        <v>65.540000000000006</v>
      </c>
      <c r="D8918" s="2">
        <v>0.28999999999999998</v>
      </c>
      <c r="E8918" s="1">
        <f t="shared" si="139"/>
        <v>46.882400500000003</v>
      </c>
    </row>
    <row r="8919" spans="1:5" ht="13.95" customHeight="1" x14ac:dyDescent="0.25">
      <c r="A8919" s="9" t="s">
        <v>11587</v>
      </c>
      <c r="B8919" t="s">
        <v>11588</v>
      </c>
      <c r="C8919" s="1">
        <v>158.63999999999999</v>
      </c>
      <c r="D8919" s="2">
        <v>0.28999999999999998</v>
      </c>
      <c r="E8919" s="1">
        <f t="shared" si="139"/>
        <v>113.479158</v>
      </c>
    </row>
    <row r="8920" spans="1:5" ht="13.95" customHeight="1" x14ac:dyDescent="0.25">
      <c r="A8920" s="9" t="s">
        <v>11589</v>
      </c>
      <c r="B8920" t="s">
        <v>11590</v>
      </c>
      <c r="C8920" s="1">
        <v>98.92</v>
      </c>
      <c r="D8920" s="2">
        <v>0.28999999999999998</v>
      </c>
      <c r="E8920" s="1">
        <f t="shared" si="139"/>
        <v>70.759949000000006</v>
      </c>
    </row>
    <row r="8921" spans="1:5" ht="13.95" customHeight="1" x14ac:dyDescent="0.25">
      <c r="A8921" s="9" t="s">
        <v>11591</v>
      </c>
      <c r="B8921" t="s">
        <v>11590</v>
      </c>
      <c r="C8921" s="1">
        <v>286.83999999999997</v>
      </c>
      <c r="D8921" s="2">
        <v>0.28999999999999998</v>
      </c>
      <c r="E8921" s="1">
        <f t="shared" si="139"/>
        <v>205.18382299999996</v>
      </c>
    </row>
    <row r="8922" spans="1:5" ht="13.95" customHeight="1" x14ac:dyDescent="0.25">
      <c r="A8922" s="9" t="s">
        <v>11592</v>
      </c>
      <c r="B8922" t="s">
        <v>11593</v>
      </c>
      <c r="C8922" s="1">
        <v>48.56</v>
      </c>
      <c r="D8922" s="2">
        <v>0.28999999999999998</v>
      </c>
      <c r="E8922" s="1">
        <f t="shared" si="139"/>
        <v>34.736182000000007</v>
      </c>
    </row>
    <row r="8923" spans="1:5" ht="13.95" customHeight="1" x14ac:dyDescent="0.25">
      <c r="A8923" s="9" t="s">
        <v>11594</v>
      </c>
      <c r="B8923" t="s">
        <v>11595</v>
      </c>
      <c r="C8923" s="1">
        <v>46.94</v>
      </c>
      <c r="D8923" s="2">
        <v>0.28999999999999998</v>
      </c>
      <c r="E8923" s="1">
        <f t="shared" si="139"/>
        <v>33.577355499999996</v>
      </c>
    </row>
    <row r="8924" spans="1:5" ht="13.95" customHeight="1" x14ac:dyDescent="0.25">
      <c r="A8924" s="9" t="s">
        <v>11596</v>
      </c>
      <c r="B8924" t="s">
        <v>11597</v>
      </c>
      <c r="C8924" s="1">
        <v>46.6</v>
      </c>
      <c r="D8924" s="2">
        <v>0.28999999999999998</v>
      </c>
      <c r="E8924" s="1">
        <f t="shared" si="139"/>
        <v>33.334144999999999</v>
      </c>
    </row>
    <row r="8925" spans="1:5" ht="13.95" customHeight="1" x14ac:dyDescent="0.25">
      <c r="A8925" s="9" t="s">
        <v>11598</v>
      </c>
      <c r="B8925" t="s">
        <v>11597</v>
      </c>
      <c r="C8925" s="1">
        <v>48.3</v>
      </c>
      <c r="D8925" s="2">
        <v>0.28999999999999998</v>
      </c>
      <c r="E8925" s="1">
        <f t="shared" si="139"/>
        <v>34.550197500000003</v>
      </c>
    </row>
    <row r="8926" spans="1:5" ht="13.95" customHeight="1" x14ac:dyDescent="0.25">
      <c r="A8926" s="9" t="s">
        <v>11599</v>
      </c>
      <c r="B8926" t="s">
        <v>11597</v>
      </c>
      <c r="C8926" s="1">
        <v>45.1</v>
      </c>
      <c r="D8926" s="2">
        <v>0.28999999999999998</v>
      </c>
      <c r="E8926" s="1">
        <f t="shared" si="139"/>
        <v>32.261157500000003</v>
      </c>
    </row>
    <row r="8927" spans="1:5" ht="13.95" customHeight="1" x14ac:dyDescent="0.25">
      <c r="A8927" s="9" t="s">
        <v>11600</v>
      </c>
      <c r="B8927" t="s">
        <v>11597</v>
      </c>
      <c r="C8927" s="1">
        <v>55.02</v>
      </c>
      <c r="D8927" s="2">
        <v>0.28999999999999998</v>
      </c>
      <c r="E8927" s="1">
        <f t="shared" si="139"/>
        <v>39.357181500000003</v>
      </c>
    </row>
    <row r="8928" spans="1:5" ht="13.95" customHeight="1" x14ac:dyDescent="0.25">
      <c r="A8928" s="9" t="s">
        <v>11601</v>
      </c>
      <c r="B8928" t="s">
        <v>11602</v>
      </c>
      <c r="C8928" s="1">
        <v>49.32</v>
      </c>
      <c r="D8928" s="2">
        <v>0.28999999999999998</v>
      </c>
      <c r="E8928" s="1">
        <f t="shared" si="139"/>
        <v>35.279828999999999</v>
      </c>
    </row>
    <row r="8929" spans="1:5" ht="13.95" customHeight="1" x14ac:dyDescent="0.25">
      <c r="A8929" s="9" t="s">
        <v>11603</v>
      </c>
      <c r="B8929" t="s">
        <v>11602</v>
      </c>
      <c r="C8929" s="1">
        <v>53.8</v>
      </c>
      <c r="D8929" s="2">
        <v>0.28999999999999998</v>
      </c>
      <c r="E8929" s="1">
        <f t="shared" si="139"/>
        <v>38.484484999999992</v>
      </c>
    </row>
    <row r="8930" spans="1:5" ht="13.95" customHeight="1" x14ac:dyDescent="0.25">
      <c r="A8930" s="9" t="s">
        <v>11604</v>
      </c>
      <c r="B8930" t="s">
        <v>11605</v>
      </c>
      <c r="C8930" s="1">
        <v>57.44</v>
      </c>
      <c r="D8930" s="2">
        <v>0.28999999999999998</v>
      </c>
      <c r="E8930" s="1">
        <f t="shared" si="139"/>
        <v>41.088267999999999</v>
      </c>
    </row>
    <row r="8931" spans="1:5" ht="13.95" customHeight="1" x14ac:dyDescent="0.25">
      <c r="A8931" s="9" t="s">
        <v>11606</v>
      </c>
      <c r="B8931" t="s">
        <v>11605</v>
      </c>
      <c r="C8931" s="1">
        <v>61.04</v>
      </c>
      <c r="D8931" s="2">
        <v>0.28999999999999998</v>
      </c>
      <c r="E8931" s="1">
        <f t="shared" si="139"/>
        <v>43.663437999999999</v>
      </c>
    </row>
    <row r="8932" spans="1:5" ht="13.95" customHeight="1" x14ac:dyDescent="0.25">
      <c r="A8932" s="9" t="s">
        <v>11607</v>
      </c>
      <c r="B8932" t="s">
        <v>11605</v>
      </c>
      <c r="C8932" s="1">
        <v>64.599999999999994</v>
      </c>
      <c r="D8932" s="2">
        <v>0.28999999999999998</v>
      </c>
      <c r="E8932" s="1">
        <f t="shared" si="139"/>
        <v>46.209994999999992</v>
      </c>
    </row>
    <row r="8933" spans="1:5" ht="13.95" customHeight="1" x14ac:dyDescent="0.25">
      <c r="A8933" s="9" t="s">
        <v>11608</v>
      </c>
      <c r="B8933" t="s">
        <v>11609</v>
      </c>
      <c r="C8933" s="1">
        <v>1.38</v>
      </c>
      <c r="D8933" s="2">
        <v>0.28999999999999998</v>
      </c>
      <c r="E8933" s="1">
        <f t="shared" si="139"/>
        <v>0.98714849999999998</v>
      </c>
    </row>
    <row r="8934" spans="1:5" ht="13.95" customHeight="1" x14ac:dyDescent="0.25">
      <c r="A8934" s="9" t="s">
        <v>11610</v>
      </c>
      <c r="B8934" t="s">
        <v>11609</v>
      </c>
      <c r="C8934" s="1">
        <v>1.38</v>
      </c>
      <c r="D8934" s="2">
        <v>0.28999999999999998</v>
      </c>
      <c r="E8934" s="1">
        <f t="shared" si="139"/>
        <v>0.98714849999999998</v>
      </c>
    </row>
    <row r="8935" spans="1:5" ht="13.95" customHeight="1" x14ac:dyDescent="0.25">
      <c r="A8935" s="9" t="s">
        <v>11611</v>
      </c>
      <c r="B8935" t="s">
        <v>11609</v>
      </c>
      <c r="C8935" s="1">
        <v>1.38</v>
      </c>
      <c r="D8935" s="2">
        <v>0.28999999999999998</v>
      </c>
      <c r="E8935" s="1">
        <f t="shared" si="139"/>
        <v>0.98714849999999998</v>
      </c>
    </row>
    <row r="8936" spans="1:5" ht="13.95" customHeight="1" x14ac:dyDescent="0.25">
      <c r="A8936" s="9" t="s">
        <v>11612</v>
      </c>
      <c r="B8936" t="s">
        <v>11609</v>
      </c>
      <c r="C8936" s="1">
        <v>1.38</v>
      </c>
      <c r="D8936" s="2">
        <v>0.28999999999999998</v>
      </c>
      <c r="E8936" s="1">
        <f t="shared" si="139"/>
        <v>0.98714849999999998</v>
      </c>
    </row>
    <row r="8937" spans="1:5" ht="13.95" customHeight="1" x14ac:dyDescent="0.25">
      <c r="A8937" s="9" t="s">
        <v>11613</v>
      </c>
      <c r="B8937" t="s">
        <v>11609</v>
      </c>
      <c r="C8937" s="1">
        <v>1.38</v>
      </c>
      <c r="D8937" s="2">
        <v>0.28999999999999998</v>
      </c>
      <c r="E8937" s="1">
        <f t="shared" si="139"/>
        <v>0.98714849999999998</v>
      </c>
    </row>
    <row r="8938" spans="1:5" ht="13.95" customHeight="1" x14ac:dyDescent="0.25">
      <c r="A8938" s="9" t="s">
        <v>11614</v>
      </c>
      <c r="B8938" t="s">
        <v>11609</v>
      </c>
      <c r="C8938" s="1">
        <v>1.38</v>
      </c>
      <c r="D8938" s="2">
        <v>0.28999999999999998</v>
      </c>
      <c r="E8938" s="1">
        <f t="shared" si="139"/>
        <v>0.98714849999999998</v>
      </c>
    </row>
    <row r="8939" spans="1:5" ht="13.95" customHeight="1" x14ac:dyDescent="0.25">
      <c r="A8939" s="9" t="s">
        <v>11615</v>
      </c>
      <c r="B8939" t="s">
        <v>11609</v>
      </c>
      <c r="C8939" s="1">
        <v>1.38</v>
      </c>
      <c r="D8939" s="2">
        <v>0.28999999999999998</v>
      </c>
      <c r="E8939" s="1">
        <f t="shared" si="139"/>
        <v>0.98714849999999998</v>
      </c>
    </row>
    <row r="8940" spans="1:5" ht="13.95" customHeight="1" x14ac:dyDescent="0.25">
      <c r="A8940" s="9" t="s">
        <v>11616</v>
      </c>
      <c r="B8940" t="s">
        <v>11617</v>
      </c>
      <c r="C8940" s="1">
        <v>2.16</v>
      </c>
      <c r="D8940" s="2">
        <v>0.28999999999999998</v>
      </c>
      <c r="E8940" s="1">
        <f t="shared" si="139"/>
        <v>1.5451020000000002</v>
      </c>
    </row>
    <row r="8941" spans="1:5" ht="13.95" customHeight="1" x14ac:dyDescent="0.25">
      <c r="A8941" s="9" t="s">
        <v>11618</v>
      </c>
      <c r="B8941" t="s">
        <v>11617</v>
      </c>
      <c r="C8941" s="1">
        <v>2.16</v>
      </c>
      <c r="D8941" s="2">
        <v>0.28999999999999998</v>
      </c>
      <c r="E8941" s="1">
        <f t="shared" si="139"/>
        <v>1.5451020000000002</v>
      </c>
    </row>
    <row r="8942" spans="1:5" ht="13.95" customHeight="1" x14ac:dyDescent="0.25">
      <c r="A8942" s="9" t="s">
        <v>11619</v>
      </c>
      <c r="B8942" t="s">
        <v>11617</v>
      </c>
      <c r="C8942" s="1">
        <v>2.16</v>
      </c>
      <c r="D8942" s="2">
        <v>0.28999999999999998</v>
      </c>
      <c r="E8942" s="1">
        <f t="shared" si="139"/>
        <v>1.5451020000000002</v>
      </c>
    </row>
    <row r="8943" spans="1:5" ht="13.95" customHeight="1" x14ac:dyDescent="0.25">
      <c r="A8943" s="9" t="s">
        <v>11620</v>
      </c>
      <c r="B8943" t="s">
        <v>11617</v>
      </c>
      <c r="C8943" s="1">
        <v>2.16</v>
      </c>
      <c r="D8943" s="2">
        <v>0.28999999999999998</v>
      </c>
      <c r="E8943" s="1">
        <f t="shared" si="139"/>
        <v>1.5451020000000002</v>
      </c>
    </row>
    <row r="8944" spans="1:5" ht="13.95" customHeight="1" x14ac:dyDescent="0.25">
      <c r="A8944" s="9" t="s">
        <v>11621</v>
      </c>
      <c r="B8944" t="s">
        <v>11617</v>
      </c>
      <c r="C8944" s="1">
        <v>2.16</v>
      </c>
      <c r="D8944" s="2">
        <v>0.28999999999999998</v>
      </c>
      <c r="E8944" s="1">
        <f t="shared" si="139"/>
        <v>1.5451020000000002</v>
      </c>
    </row>
    <row r="8945" spans="1:5" ht="13.95" customHeight="1" x14ac:dyDescent="0.25">
      <c r="A8945" s="9" t="s">
        <v>11622</v>
      </c>
      <c r="B8945" t="s">
        <v>11617</v>
      </c>
      <c r="C8945" s="1">
        <v>2.16</v>
      </c>
      <c r="D8945" s="2">
        <v>0.28999999999999998</v>
      </c>
      <c r="E8945" s="1">
        <f t="shared" si="139"/>
        <v>1.5451020000000002</v>
      </c>
    </row>
    <row r="8946" spans="1:5" ht="13.95" customHeight="1" x14ac:dyDescent="0.25">
      <c r="A8946" s="9" t="s">
        <v>11623</v>
      </c>
      <c r="B8946" t="s">
        <v>11617</v>
      </c>
      <c r="C8946" s="1">
        <v>2.16</v>
      </c>
      <c r="D8946" s="2">
        <v>0.28999999999999998</v>
      </c>
      <c r="E8946" s="1">
        <f t="shared" si="139"/>
        <v>1.5451020000000002</v>
      </c>
    </row>
    <row r="8947" spans="1:5" ht="13.95" customHeight="1" x14ac:dyDescent="0.25">
      <c r="A8947" s="9" t="s">
        <v>11624</v>
      </c>
      <c r="B8947" t="s">
        <v>11617</v>
      </c>
      <c r="C8947" s="1">
        <v>2.16</v>
      </c>
      <c r="D8947" s="2">
        <v>0.28999999999999998</v>
      </c>
      <c r="E8947" s="1">
        <f t="shared" si="139"/>
        <v>1.5451020000000002</v>
      </c>
    </row>
    <row r="8948" spans="1:5" ht="13.95" customHeight="1" x14ac:dyDescent="0.25">
      <c r="A8948" s="9" t="s">
        <v>11625</v>
      </c>
      <c r="B8948" t="s">
        <v>1195</v>
      </c>
      <c r="C8948" s="1">
        <v>2.78</v>
      </c>
      <c r="D8948" s="2">
        <v>0.28999999999999998</v>
      </c>
      <c r="E8948" s="1">
        <f t="shared" si="139"/>
        <v>1.9886035</v>
      </c>
    </row>
    <row r="8949" spans="1:5" ht="13.95" customHeight="1" x14ac:dyDescent="0.25">
      <c r="A8949" s="9" t="s">
        <v>11626</v>
      </c>
      <c r="B8949" t="s">
        <v>1195</v>
      </c>
      <c r="C8949" s="1">
        <v>2.78</v>
      </c>
      <c r="D8949" s="2">
        <v>0.28999999999999998</v>
      </c>
      <c r="E8949" s="1">
        <f t="shared" si="139"/>
        <v>1.9886035</v>
      </c>
    </row>
    <row r="8950" spans="1:5" ht="13.95" customHeight="1" x14ac:dyDescent="0.25">
      <c r="A8950" s="9" t="s">
        <v>11627</v>
      </c>
      <c r="B8950" t="s">
        <v>1195</v>
      </c>
      <c r="C8950" s="1">
        <v>2.78</v>
      </c>
      <c r="D8950" s="2">
        <v>0.28999999999999998</v>
      </c>
      <c r="E8950" s="1">
        <f t="shared" si="139"/>
        <v>1.9886035</v>
      </c>
    </row>
    <row r="8951" spans="1:5" ht="13.95" customHeight="1" x14ac:dyDescent="0.25">
      <c r="A8951" s="9" t="s">
        <v>11628</v>
      </c>
      <c r="B8951" t="s">
        <v>1195</v>
      </c>
      <c r="C8951" s="1">
        <v>2.78</v>
      </c>
      <c r="D8951" s="2">
        <v>0.28999999999999998</v>
      </c>
      <c r="E8951" s="1">
        <f t="shared" si="139"/>
        <v>1.9886035</v>
      </c>
    </row>
    <row r="8952" spans="1:5" ht="13.95" customHeight="1" x14ac:dyDescent="0.25">
      <c r="A8952" s="9" t="s">
        <v>11629</v>
      </c>
      <c r="B8952" t="s">
        <v>11630</v>
      </c>
      <c r="C8952" s="1">
        <v>3.28</v>
      </c>
      <c r="D8952" s="2">
        <v>0.28999999999999998</v>
      </c>
      <c r="E8952" s="1">
        <f t="shared" si="139"/>
        <v>2.346266</v>
      </c>
    </row>
    <row r="8953" spans="1:5" ht="13.95" customHeight="1" x14ac:dyDescent="0.25">
      <c r="A8953" s="9" t="s">
        <v>11631</v>
      </c>
      <c r="B8953" t="s">
        <v>11630</v>
      </c>
      <c r="C8953" s="1">
        <v>3.28</v>
      </c>
      <c r="D8953" s="2">
        <v>0.28999999999999998</v>
      </c>
      <c r="E8953" s="1">
        <f t="shared" si="139"/>
        <v>2.346266</v>
      </c>
    </row>
    <row r="8954" spans="1:5" ht="13.95" customHeight="1" x14ac:dyDescent="0.25">
      <c r="A8954" s="9" t="s">
        <v>11632</v>
      </c>
      <c r="B8954" t="s">
        <v>11630</v>
      </c>
      <c r="C8954" s="1">
        <v>3.28</v>
      </c>
      <c r="D8954" s="2">
        <v>0.28999999999999998</v>
      </c>
      <c r="E8954" s="1">
        <f t="shared" si="139"/>
        <v>2.346266</v>
      </c>
    </row>
    <row r="8955" spans="1:5" ht="13.95" customHeight="1" x14ac:dyDescent="0.25">
      <c r="A8955" s="9" t="s">
        <v>11633</v>
      </c>
      <c r="B8955" t="s">
        <v>11630</v>
      </c>
      <c r="C8955" s="1">
        <v>3.28</v>
      </c>
      <c r="D8955" s="2">
        <v>0.28999999999999998</v>
      </c>
      <c r="E8955" s="1">
        <f t="shared" si="139"/>
        <v>2.346266</v>
      </c>
    </row>
    <row r="8956" spans="1:5" ht="13.95" customHeight="1" x14ac:dyDescent="0.25">
      <c r="A8956" s="9" t="s">
        <v>11634</v>
      </c>
      <c r="B8956" t="s">
        <v>11630</v>
      </c>
      <c r="C8956" s="1">
        <v>3.28</v>
      </c>
      <c r="D8956" s="2">
        <v>0.28999999999999998</v>
      </c>
      <c r="E8956" s="1">
        <f t="shared" si="139"/>
        <v>2.346266</v>
      </c>
    </row>
    <row r="8957" spans="1:5" ht="13.95" customHeight="1" x14ac:dyDescent="0.25">
      <c r="A8957" s="9" t="s">
        <v>11635</v>
      </c>
      <c r="B8957" t="s">
        <v>11630</v>
      </c>
      <c r="C8957" s="1">
        <v>3.28</v>
      </c>
      <c r="D8957" s="2">
        <v>0.28999999999999998</v>
      </c>
      <c r="E8957" s="1">
        <f t="shared" si="139"/>
        <v>2.346266</v>
      </c>
    </row>
    <row r="8958" spans="1:5" ht="13.95" customHeight="1" x14ac:dyDescent="0.25">
      <c r="A8958" s="9" t="s">
        <v>11636</v>
      </c>
      <c r="B8958" t="s">
        <v>11630</v>
      </c>
      <c r="C8958" s="1">
        <v>3.28</v>
      </c>
      <c r="D8958" s="2">
        <v>0.28999999999999998</v>
      </c>
      <c r="E8958" s="1">
        <f t="shared" si="139"/>
        <v>2.346266</v>
      </c>
    </row>
    <row r="8959" spans="1:5" ht="13.95" customHeight="1" x14ac:dyDescent="0.25">
      <c r="A8959" s="9" t="s">
        <v>11637</v>
      </c>
      <c r="B8959" t="s">
        <v>11638</v>
      </c>
      <c r="C8959" s="1">
        <v>4.22</v>
      </c>
      <c r="D8959" s="2">
        <v>0.28999999999999998</v>
      </c>
      <c r="E8959" s="1">
        <f t="shared" si="139"/>
        <v>3.0186714999999995</v>
      </c>
    </row>
    <row r="8960" spans="1:5" ht="13.95" customHeight="1" x14ac:dyDescent="0.25">
      <c r="A8960" s="9" t="s">
        <v>11639</v>
      </c>
      <c r="B8960" t="s">
        <v>11638</v>
      </c>
      <c r="C8960" s="1">
        <v>4.22</v>
      </c>
      <c r="D8960" s="2">
        <v>0.28999999999999998</v>
      </c>
      <c r="E8960" s="1">
        <f t="shared" si="139"/>
        <v>3.0186714999999995</v>
      </c>
    </row>
    <row r="8961" spans="1:5" ht="13.95" customHeight="1" x14ac:dyDescent="0.25">
      <c r="A8961" s="9" t="s">
        <v>11640</v>
      </c>
      <c r="B8961" t="s">
        <v>11638</v>
      </c>
      <c r="C8961" s="1">
        <v>4.22</v>
      </c>
      <c r="D8961" s="2">
        <v>0.28999999999999998</v>
      </c>
      <c r="E8961" s="1">
        <f t="shared" si="139"/>
        <v>3.0186714999999995</v>
      </c>
    </row>
    <row r="8962" spans="1:5" ht="13.95" customHeight="1" x14ac:dyDescent="0.25">
      <c r="A8962" s="9" t="s">
        <v>11641</v>
      </c>
      <c r="B8962" t="s">
        <v>11638</v>
      </c>
      <c r="C8962" s="1">
        <v>4.22</v>
      </c>
      <c r="D8962" s="2">
        <v>0.28999999999999998</v>
      </c>
      <c r="E8962" s="1">
        <f t="shared" si="139"/>
        <v>3.0186714999999995</v>
      </c>
    </row>
    <row r="8963" spans="1:5" ht="13.95" customHeight="1" x14ac:dyDescent="0.25">
      <c r="A8963" s="9" t="s">
        <v>11642</v>
      </c>
      <c r="B8963" t="s">
        <v>11638</v>
      </c>
      <c r="C8963" s="1">
        <v>4.22</v>
      </c>
      <c r="D8963" s="2">
        <v>0.28999999999999998</v>
      </c>
      <c r="E8963" s="1">
        <f t="shared" si="139"/>
        <v>3.0186714999999995</v>
      </c>
    </row>
    <row r="8964" spans="1:5" ht="13.95" customHeight="1" x14ac:dyDescent="0.25">
      <c r="A8964" s="9" t="s">
        <v>11643</v>
      </c>
      <c r="B8964" t="s">
        <v>11638</v>
      </c>
      <c r="C8964" s="1">
        <v>4.22</v>
      </c>
      <c r="D8964" s="2">
        <v>0.28999999999999998</v>
      </c>
      <c r="E8964" s="1">
        <f t="shared" ref="E8964:E9027" si="140">C8964*(1-D8964)*(1+0.75%)</f>
        <v>3.0186714999999995</v>
      </c>
    </row>
    <row r="8965" spans="1:5" ht="13.95" customHeight="1" x14ac:dyDescent="0.25">
      <c r="A8965" s="9" t="s">
        <v>11644</v>
      </c>
      <c r="B8965" t="s">
        <v>11638</v>
      </c>
      <c r="C8965" s="1">
        <v>4.22</v>
      </c>
      <c r="D8965" s="2">
        <v>0.28999999999999998</v>
      </c>
      <c r="E8965" s="1">
        <f t="shared" si="140"/>
        <v>3.0186714999999995</v>
      </c>
    </row>
    <row r="8966" spans="1:5" ht="13.95" customHeight="1" x14ac:dyDescent="0.25">
      <c r="A8966" s="9" t="s">
        <v>11645</v>
      </c>
      <c r="B8966" t="s">
        <v>11646</v>
      </c>
      <c r="C8966" s="1">
        <v>6.66</v>
      </c>
      <c r="D8966" s="2">
        <v>0.28999999999999998</v>
      </c>
      <c r="E8966" s="1">
        <f t="shared" si="140"/>
        <v>4.7640645000000008</v>
      </c>
    </row>
    <row r="8967" spans="1:5" ht="13.95" customHeight="1" x14ac:dyDescent="0.25">
      <c r="A8967" s="9" t="s">
        <v>11647</v>
      </c>
      <c r="B8967" t="s">
        <v>11646</v>
      </c>
      <c r="C8967" s="1">
        <v>6.66</v>
      </c>
      <c r="D8967" s="2">
        <v>0.28999999999999998</v>
      </c>
      <c r="E8967" s="1">
        <f t="shared" si="140"/>
        <v>4.7640645000000008</v>
      </c>
    </row>
    <row r="8968" spans="1:5" ht="13.95" customHeight="1" x14ac:dyDescent="0.25">
      <c r="A8968" s="9" t="s">
        <v>11648</v>
      </c>
      <c r="B8968" t="s">
        <v>11646</v>
      </c>
      <c r="C8968" s="1">
        <v>6.66</v>
      </c>
      <c r="D8968" s="2">
        <v>0.28999999999999998</v>
      </c>
      <c r="E8968" s="1">
        <f t="shared" si="140"/>
        <v>4.7640645000000008</v>
      </c>
    </row>
    <row r="8969" spans="1:5" ht="13.95" customHeight="1" x14ac:dyDescent="0.25">
      <c r="A8969" s="9" t="s">
        <v>11649</v>
      </c>
      <c r="B8969" t="s">
        <v>11646</v>
      </c>
      <c r="C8969" s="1">
        <v>6.66</v>
      </c>
      <c r="D8969" s="2">
        <v>0.28999999999999998</v>
      </c>
      <c r="E8969" s="1">
        <f t="shared" si="140"/>
        <v>4.7640645000000008</v>
      </c>
    </row>
    <row r="8970" spans="1:5" ht="13.95" customHeight="1" x14ac:dyDescent="0.25">
      <c r="A8970" s="9" t="s">
        <v>11650</v>
      </c>
      <c r="B8970" t="s">
        <v>11646</v>
      </c>
      <c r="C8970" s="1">
        <v>6.66</v>
      </c>
      <c r="D8970" s="2">
        <v>0.28999999999999998</v>
      </c>
      <c r="E8970" s="1">
        <f t="shared" si="140"/>
        <v>4.7640645000000008</v>
      </c>
    </row>
    <row r="8971" spans="1:5" ht="13.95" customHeight="1" x14ac:dyDescent="0.25">
      <c r="A8971" s="9" t="s">
        <v>11651</v>
      </c>
      <c r="B8971" t="s">
        <v>11652</v>
      </c>
      <c r="C8971" s="1">
        <v>5.56</v>
      </c>
      <c r="D8971" s="2">
        <v>0.28999999999999998</v>
      </c>
      <c r="E8971" s="1">
        <f t="shared" si="140"/>
        <v>3.9772069999999999</v>
      </c>
    </row>
    <row r="8972" spans="1:5" ht="13.95" customHeight="1" x14ac:dyDescent="0.25">
      <c r="A8972" s="9" t="s">
        <v>11653</v>
      </c>
      <c r="B8972" t="s">
        <v>11654</v>
      </c>
      <c r="C8972" s="1">
        <v>22.84</v>
      </c>
      <c r="D8972" s="2">
        <v>0.28999999999999998</v>
      </c>
      <c r="E8972" s="1">
        <f t="shared" si="140"/>
        <v>16.338023</v>
      </c>
    </row>
    <row r="8973" spans="1:5" ht="13.95" customHeight="1" x14ac:dyDescent="0.25">
      <c r="A8973" s="9" t="s">
        <v>11655</v>
      </c>
      <c r="B8973" t="s">
        <v>11656</v>
      </c>
      <c r="C8973" s="1">
        <v>9.3800000000000008</v>
      </c>
      <c r="D8973" s="2">
        <v>0.28999999999999998</v>
      </c>
      <c r="E8973" s="1">
        <f t="shared" si="140"/>
        <v>6.7097485000000008</v>
      </c>
    </row>
    <row r="8974" spans="1:5" ht="13.95" customHeight="1" x14ac:dyDescent="0.25">
      <c r="A8974" s="9" t="s">
        <v>11657</v>
      </c>
      <c r="B8974" t="s">
        <v>11656</v>
      </c>
      <c r="C8974" s="1">
        <v>9.3800000000000008</v>
      </c>
      <c r="D8974" s="2">
        <v>0.28999999999999998</v>
      </c>
      <c r="E8974" s="1">
        <f t="shared" si="140"/>
        <v>6.7097485000000008</v>
      </c>
    </row>
    <row r="8975" spans="1:5" ht="13.95" customHeight="1" x14ac:dyDescent="0.25">
      <c r="A8975" s="9" t="s">
        <v>11658</v>
      </c>
      <c r="B8975" t="s">
        <v>11656</v>
      </c>
      <c r="C8975" s="1">
        <v>9.3800000000000008</v>
      </c>
      <c r="D8975" s="2">
        <v>0.28999999999999998</v>
      </c>
      <c r="E8975" s="1">
        <f t="shared" si="140"/>
        <v>6.7097485000000008</v>
      </c>
    </row>
    <row r="8976" spans="1:5" ht="13.95" customHeight="1" x14ac:dyDescent="0.25">
      <c r="A8976" s="9" t="s">
        <v>11659</v>
      </c>
      <c r="B8976" t="s">
        <v>11656</v>
      </c>
      <c r="C8976" s="1">
        <v>9.3800000000000008</v>
      </c>
      <c r="D8976" s="2">
        <v>0.28999999999999998</v>
      </c>
      <c r="E8976" s="1">
        <f t="shared" si="140"/>
        <v>6.7097485000000008</v>
      </c>
    </row>
    <row r="8977" spans="1:5" ht="13.95" customHeight="1" x14ac:dyDescent="0.25">
      <c r="A8977" s="9" t="s">
        <v>11660</v>
      </c>
      <c r="B8977" t="s">
        <v>11656</v>
      </c>
      <c r="C8977" s="1">
        <v>9.3800000000000008</v>
      </c>
      <c r="D8977" s="2">
        <v>0.28999999999999998</v>
      </c>
      <c r="E8977" s="1">
        <f t="shared" si="140"/>
        <v>6.7097485000000008</v>
      </c>
    </row>
    <row r="8978" spans="1:5" ht="13.95" customHeight="1" x14ac:dyDescent="0.25">
      <c r="A8978" s="9" t="s">
        <v>11661</v>
      </c>
      <c r="B8978" t="s">
        <v>11656</v>
      </c>
      <c r="C8978" s="1">
        <v>9.3800000000000008</v>
      </c>
      <c r="D8978" s="2">
        <v>0.28999999999999998</v>
      </c>
      <c r="E8978" s="1">
        <f t="shared" si="140"/>
        <v>6.7097485000000008</v>
      </c>
    </row>
    <row r="8979" spans="1:5" ht="13.95" customHeight="1" x14ac:dyDescent="0.25">
      <c r="A8979" s="9" t="s">
        <v>11662</v>
      </c>
      <c r="B8979" t="s">
        <v>11656</v>
      </c>
      <c r="C8979" s="1">
        <v>9.3800000000000008</v>
      </c>
      <c r="D8979" s="2">
        <v>0.28999999999999998</v>
      </c>
      <c r="E8979" s="1">
        <f t="shared" si="140"/>
        <v>6.7097485000000008</v>
      </c>
    </row>
    <row r="8980" spans="1:5" ht="13.95" customHeight="1" x14ac:dyDescent="0.25">
      <c r="A8980" s="9" t="s">
        <v>11663</v>
      </c>
      <c r="B8980" t="s">
        <v>11664</v>
      </c>
      <c r="C8980" s="1">
        <v>34.46</v>
      </c>
      <c r="D8980" s="2">
        <v>0.28999999999999998</v>
      </c>
      <c r="E8980" s="1">
        <f t="shared" si="140"/>
        <v>24.6500995</v>
      </c>
    </row>
    <row r="8981" spans="1:5" ht="13.95" customHeight="1" x14ac:dyDescent="0.25">
      <c r="A8981" s="9" t="s">
        <v>11665</v>
      </c>
      <c r="B8981" t="s">
        <v>11666</v>
      </c>
      <c r="C8981" s="1">
        <v>20.46</v>
      </c>
      <c r="D8981" s="2">
        <v>0.28999999999999998</v>
      </c>
      <c r="E8981" s="1">
        <f t="shared" si="140"/>
        <v>14.635549500000002</v>
      </c>
    </row>
    <row r="8982" spans="1:5" ht="13.95" customHeight="1" x14ac:dyDescent="0.25">
      <c r="A8982" s="9" t="s">
        <v>11667</v>
      </c>
      <c r="B8982" t="s">
        <v>11666</v>
      </c>
      <c r="C8982" s="1">
        <v>20.46</v>
      </c>
      <c r="D8982" s="2">
        <v>0.28999999999999998</v>
      </c>
      <c r="E8982" s="1">
        <f t="shared" si="140"/>
        <v>14.635549500000002</v>
      </c>
    </row>
    <row r="8983" spans="1:5" ht="13.95" customHeight="1" x14ac:dyDescent="0.25">
      <c r="A8983" s="9" t="s">
        <v>11668</v>
      </c>
      <c r="B8983" t="s">
        <v>11669</v>
      </c>
      <c r="C8983" s="1">
        <v>119</v>
      </c>
      <c r="D8983" s="2">
        <v>0.28999999999999998</v>
      </c>
      <c r="E8983" s="1">
        <f t="shared" si="140"/>
        <v>85.123675000000006</v>
      </c>
    </row>
    <row r="8984" spans="1:5" ht="13.95" customHeight="1" x14ac:dyDescent="0.25">
      <c r="A8984" s="9" t="s">
        <v>11670</v>
      </c>
      <c r="B8984" t="s">
        <v>11671</v>
      </c>
      <c r="C8984" s="1">
        <v>77.88</v>
      </c>
      <c r="D8984" s="2">
        <v>0.28999999999999998</v>
      </c>
      <c r="E8984" s="1">
        <f t="shared" si="140"/>
        <v>55.709510999999999</v>
      </c>
    </row>
    <row r="8985" spans="1:5" ht="13.95" customHeight="1" x14ac:dyDescent="0.25">
      <c r="A8985" s="9" t="s">
        <v>11672</v>
      </c>
      <c r="B8985" t="s">
        <v>11673</v>
      </c>
      <c r="C8985" s="1">
        <v>41.8</v>
      </c>
      <c r="D8985" s="2">
        <v>0.28999999999999998</v>
      </c>
      <c r="E8985" s="1">
        <f t="shared" si="140"/>
        <v>29.900585</v>
      </c>
    </row>
    <row r="8986" spans="1:5" ht="13.95" customHeight="1" x14ac:dyDescent="0.25">
      <c r="A8986" s="9" t="s">
        <v>11674</v>
      </c>
      <c r="B8986" t="s">
        <v>11675</v>
      </c>
      <c r="C8986" s="1">
        <v>137.99</v>
      </c>
      <c r="D8986" s="2">
        <v>0.28999999999999998</v>
      </c>
      <c r="E8986" s="1">
        <f t="shared" si="140"/>
        <v>98.707696749999997</v>
      </c>
    </row>
    <row r="8987" spans="1:5" ht="13.95" customHeight="1" x14ac:dyDescent="0.25">
      <c r="A8987" s="9" t="s">
        <v>11676</v>
      </c>
      <c r="B8987" t="s">
        <v>11677</v>
      </c>
      <c r="C8987" s="1">
        <v>286.99</v>
      </c>
      <c r="D8987" s="2">
        <v>0.28999999999999998</v>
      </c>
      <c r="E8987" s="1">
        <f t="shared" si="140"/>
        <v>205.29112175</v>
      </c>
    </row>
    <row r="8988" spans="1:5" ht="13.95" customHeight="1" x14ac:dyDescent="0.25">
      <c r="A8988" s="9" t="s">
        <v>11678</v>
      </c>
      <c r="B8988" t="s">
        <v>11679</v>
      </c>
      <c r="C8988" s="1">
        <v>118.85</v>
      </c>
      <c r="D8988" s="2">
        <v>0.28999999999999998</v>
      </c>
      <c r="E8988" s="1">
        <f t="shared" si="140"/>
        <v>85.016376250000008</v>
      </c>
    </row>
    <row r="8989" spans="1:5" ht="13.95" customHeight="1" x14ac:dyDescent="0.25">
      <c r="A8989" s="9" t="s">
        <v>11680</v>
      </c>
      <c r="B8989" t="s">
        <v>11681</v>
      </c>
      <c r="C8989" s="1">
        <v>187.67</v>
      </c>
      <c r="D8989" s="2">
        <v>0.28999999999999998</v>
      </c>
      <c r="E8989" s="1">
        <f t="shared" si="140"/>
        <v>134.24504274999998</v>
      </c>
    </row>
    <row r="8990" spans="1:5" ht="13.95" customHeight="1" x14ac:dyDescent="0.25">
      <c r="A8990" s="9" t="s">
        <v>11682</v>
      </c>
      <c r="B8990" t="s">
        <v>11683</v>
      </c>
      <c r="C8990" s="1">
        <v>194.85</v>
      </c>
      <c r="D8990" s="2">
        <v>0.28999999999999998</v>
      </c>
      <c r="E8990" s="1">
        <f t="shared" si="140"/>
        <v>139.38107624999998</v>
      </c>
    </row>
    <row r="8991" spans="1:5" ht="13.95" customHeight="1" x14ac:dyDescent="0.25">
      <c r="A8991" s="9" t="s">
        <v>11684</v>
      </c>
      <c r="B8991" t="s">
        <v>11685</v>
      </c>
      <c r="C8991" s="1">
        <v>312.3</v>
      </c>
      <c r="D8991" s="2">
        <v>0.28999999999999998</v>
      </c>
      <c r="E8991" s="1">
        <f t="shared" si="140"/>
        <v>223.39599750000002</v>
      </c>
    </row>
    <row r="8992" spans="1:5" ht="13.95" customHeight="1" x14ac:dyDescent="0.25">
      <c r="A8992" s="9" t="s">
        <v>11686</v>
      </c>
      <c r="B8992" t="s">
        <v>11687</v>
      </c>
      <c r="C8992" s="1">
        <v>257.62</v>
      </c>
      <c r="D8992" s="2">
        <v>0.28999999999999998</v>
      </c>
      <c r="E8992" s="1">
        <f t="shared" si="140"/>
        <v>184.2820265</v>
      </c>
    </row>
    <row r="8993" spans="1:5" ht="13.95" customHeight="1" x14ac:dyDescent="0.25">
      <c r="A8993" s="9" t="s">
        <v>11688</v>
      </c>
      <c r="B8993" t="s">
        <v>11685</v>
      </c>
      <c r="C8993" s="1">
        <v>323.93</v>
      </c>
      <c r="D8993" s="2">
        <v>0.28999999999999998</v>
      </c>
      <c r="E8993" s="1">
        <f t="shared" si="140"/>
        <v>231.71522725</v>
      </c>
    </row>
    <row r="8994" spans="1:5" ht="13.95" customHeight="1" x14ac:dyDescent="0.25">
      <c r="A8994" s="9" t="s">
        <v>11689</v>
      </c>
      <c r="B8994" t="s">
        <v>11690</v>
      </c>
      <c r="C8994" s="1">
        <v>792</v>
      </c>
      <c r="D8994" s="2">
        <v>0.28999999999999998</v>
      </c>
      <c r="E8994" s="1">
        <f t="shared" si="140"/>
        <v>566.53739999999993</v>
      </c>
    </row>
    <row r="8995" spans="1:5" ht="13.95" customHeight="1" x14ac:dyDescent="0.25">
      <c r="A8995" s="9" t="s">
        <v>11691</v>
      </c>
      <c r="B8995" t="s">
        <v>11692</v>
      </c>
      <c r="C8995" s="1">
        <v>156.62</v>
      </c>
      <c r="D8995" s="2">
        <v>0.28999999999999998</v>
      </c>
      <c r="E8995" s="1">
        <f t="shared" si="140"/>
        <v>112.03420150000001</v>
      </c>
    </row>
    <row r="8996" spans="1:5" ht="13.95" customHeight="1" x14ac:dyDescent="0.25">
      <c r="A8996" s="9" t="s">
        <v>11693</v>
      </c>
      <c r="B8996" t="s">
        <v>11694</v>
      </c>
      <c r="C8996" s="1">
        <v>489.6</v>
      </c>
      <c r="D8996" s="2">
        <v>0.28999999999999998</v>
      </c>
      <c r="E8996" s="1">
        <f t="shared" si="140"/>
        <v>350.22311999999999</v>
      </c>
    </row>
    <row r="8997" spans="1:5" ht="13.95" customHeight="1" x14ac:dyDescent="0.25">
      <c r="A8997" s="9" t="s">
        <v>11695</v>
      </c>
      <c r="B8997" t="s">
        <v>11696</v>
      </c>
      <c r="C8997" s="1">
        <v>802.8</v>
      </c>
      <c r="D8997" s="2">
        <v>0.28999999999999998</v>
      </c>
      <c r="E8997" s="1">
        <f t="shared" si="140"/>
        <v>574.26291000000003</v>
      </c>
    </row>
    <row r="8998" spans="1:5" ht="13.95" customHeight="1" x14ac:dyDescent="0.25">
      <c r="A8998" s="9" t="s">
        <v>11697</v>
      </c>
      <c r="B8998" t="s">
        <v>11698</v>
      </c>
      <c r="C8998" s="1">
        <v>608.4</v>
      </c>
      <c r="D8998" s="2">
        <v>0.28999999999999998</v>
      </c>
      <c r="E8998" s="1">
        <f t="shared" si="140"/>
        <v>435.20372999999995</v>
      </c>
    </row>
    <row r="8999" spans="1:5" ht="13.95" customHeight="1" x14ac:dyDescent="0.25">
      <c r="A8999" s="9" t="s">
        <v>11699</v>
      </c>
      <c r="B8999" t="s">
        <v>11700</v>
      </c>
      <c r="C8999" s="1">
        <v>226.26</v>
      </c>
      <c r="D8999" s="2">
        <v>0.28999999999999998</v>
      </c>
      <c r="E8999" s="1">
        <f t="shared" si="140"/>
        <v>161.8494345</v>
      </c>
    </row>
    <row r="9000" spans="1:5" ht="13.95" customHeight="1" x14ac:dyDescent="0.25">
      <c r="A9000" s="9" t="s">
        <v>11701</v>
      </c>
      <c r="B9000" t="s">
        <v>11702</v>
      </c>
      <c r="C9000" s="1">
        <v>630</v>
      </c>
      <c r="D9000" s="2">
        <v>0.28999999999999998</v>
      </c>
      <c r="E9000" s="1">
        <f t="shared" si="140"/>
        <v>450.65474999999998</v>
      </c>
    </row>
    <row r="9001" spans="1:5" ht="13.95" customHeight="1" x14ac:dyDescent="0.25">
      <c r="A9001" s="9" t="s">
        <v>11703</v>
      </c>
      <c r="B9001" t="s">
        <v>11704</v>
      </c>
      <c r="C9001" s="1">
        <v>910.8</v>
      </c>
      <c r="D9001" s="2">
        <v>0.28999999999999998</v>
      </c>
      <c r="E9001" s="1">
        <f t="shared" si="140"/>
        <v>651.51800999999989</v>
      </c>
    </row>
    <row r="9002" spans="1:5" ht="13.95" customHeight="1" x14ac:dyDescent="0.25">
      <c r="A9002" s="9" t="s">
        <v>11705</v>
      </c>
      <c r="B9002" t="s">
        <v>11698</v>
      </c>
      <c r="C9002" s="1">
        <v>781.2</v>
      </c>
      <c r="D9002" s="2">
        <v>0.28999999999999998</v>
      </c>
      <c r="E9002" s="1">
        <f t="shared" si="140"/>
        <v>558.81189000000006</v>
      </c>
    </row>
    <row r="9003" spans="1:5" ht="13.95" customHeight="1" x14ac:dyDescent="0.25">
      <c r="A9003" s="9" t="s">
        <v>11706</v>
      </c>
      <c r="B9003" t="s">
        <v>11707</v>
      </c>
      <c r="C9003" s="1">
        <v>1040.4000000000001</v>
      </c>
      <c r="D9003" s="2">
        <v>0.28999999999999998</v>
      </c>
      <c r="E9003" s="1">
        <f t="shared" si="140"/>
        <v>744.22413000000017</v>
      </c>
    </row>
    <row r="9004" spans="1:5" ht="13.95" customHeight="1" x14ac:dyDescent="0.25">
      <c r="A9004" s="9" t="s">
        <v>11708</v>
      </c>
      <c r="B9004" t="s">
        <v>11709</v>
      </c>
      <c r="C9004" s="1">
        <v>963</v>
      </c>
      <c r="D9004" s="2">
        <v>0.28999999999999998</v>
      </c>
      <c r="E9004" s="1">
        <f t="shared" si="140"/>
        <v>688.85797500000001</v>
      </c>
    </row>
    <row r="9005" spans="1:5" ht="13.95" customHeight="1" x14ac:dyDescent="0.25">
      <c r="A9005" s="9" t="s">
        <v>11710</v>
      </c>
      <c r="B9005" t="s">
        <v>11711</v>
      </c>
      <c r="C9005" s="1">
        <v>178</v>
      </c>
      <c r="D9005" s="2">
        <v>0.28999999999999998</v>
      </c>
      <c r="E9005" s="1">
        <f t="shared" si="140"/>
        <v>127.32785</v>
      </c>
    </row>
    <row r="9006" spans="1:5" ht="13.95" customHeight="1" x14ac:dyDescent="0.25">
      <c r="A9006" s="9" t="s">
        <v>11712</v>
      </c>
      <c r="B9006" t="s">
        <v>11713</v>
      </c>
      <c r="C9006" s="1">
        <v>239.99</v>
      </c>
      <c r="D9006" s="2">
        <v>0.28999999999999998</v>
      </c>
      <c r="E9006" s="1">
        <f t="shared" si="140"/>
        <v>171.67084675000001</v>
      </c>
    </row>
    <row r="9007" spans="1:5" ht="13.95" customHeight="1" x14ac:dyDescent="0.25">
      <c r="A9007" s="9" t="s">
        <v>11714</v>
      </c>
      <c r="B9007" t="s">
        <v>11715</v>
      </c>
      <c r="C9007" s="1">
        <v>934.2</v>
      </c>
      <c r="D9007" s="2">
        <v>0.28999999999999998</v>
      </c>
      <c r="E9007" s="1">
        <f t="shared" si="140"/>
        <v>668.25661500000012</v>
      </c>
    </row>
    <row r="9008" spans="1:5" ht="13.95" customHeight="1" x14ac:dyDescent="0.25">
      <c r="A9008" s="9" t="s">
        <v>11716</v>
      </c>
      <c r="B9008" t="s">
        <v>11717</v>
      </c>
      <c r="C9008" s="1">
        <v>430.56</v>
      </c>
      <c r="D9008" s="2">
        <v>0.28999999999999998</v>
      </c>
      <c r="E9008" s="1">
        <f t="shared" si="140"/>
        <v>307.99033199999997</v>
      </c>
    </row>
    <row r="9009" spans="1:5" ht="13.95" customHeight="1" x14ac:dyDescent="0.25">
      <c r="A9009" s="9" t="s">
        <v>11718</v>
      </c>
      <c r="B9009" t="s">
        <v>11719</v>
      </c>
      <c r="C9009" s="1">
        <v>262.36</v>
      </c>
      <c r="D9009" s="2">
        <v>0.28999999999999998</v>
      </c>
      <c r="E9009" s="1">
        <f t="shared" si="140"/>
        <v>187.67266700000002</v>
      </c>
    </row>
    <row r="9010" spans="1:5" ht="13.95" customHeight="1" x14ac:dyDescent="0.25">
      <c r="A9010" s="9" t="s">
        <v>11720</v>
      </c>
      <c r="B9010" t="s">
        <v>11711</v>
      </c>
      <c r="C9010" s="1">
        <v>122.22</v>
      </c>
      <c r="D9010" s="2">
        <v>0.28999999999999998</v>
      </c>
      <c r="E9010" s="1">
        <f t="shared" si="140"/>
        <v>87.427021499999995</v>
      </c>
    </row>
    <row r="9011" spans="1:5" ht="13.95" customHeight="1" x14ac:dyDescent="0.25">
      <c r="A9011" s="9" t="s">
        <v>11721</v>
      </c>
      <c r="B9011" t="s">
        <v>11722</v>
      </c>
      <c r="C9011" s="1">
        <v>173.66</v>
      </c>
      <c r="D9011" s="2">
        <v>0.28999999999999998</v>
      </c>
      <c r="E9011" s="1">
        <f t="shared" si="140"/>
        <v>124.22333949999999</v>
      </c>
    </row>
    <row r="9012" spans="1:5" ht="13.95" customHeight="1" x14ac:dyDescent="0.25">
      <c r="A9012" s="9" t="s">
        <v>11723</v>
      </c>
      <c r="B9012" t="s">
        <v>1805</v>
      </c>
      <c r="C9012" s="1">
        <v>139.34</v>
      </c>
      <c r="D9012" s="2">
        <v>0.28999999999999998</v>
      </c>
      <c r="E9012" s="1">
        <f t="shared" si="140"/>
        <v>99.673385500000009</v>
      </c>
    </row>
    <row r="9013" spans="1:5" ht="13.95" customHeight="1" x14ac:dyDescent="0.25">
      <c r="A9013" s="9" t="s">
        <v>11724</v>
      </c>
      <c r="B9013" t="s">
        <v>11725</v>
      </c>
      <c r="C9013" s="1">
        <v>2199</v>
      </c>
      <c r="D9013" s="2">
        <v>0.28999999999999998</v>
      </c>
      <c r="E9013" s="1">
        <f t="shared" si="140"/>
        <v>1572.999675</v>
      </c>
    </row>
    <row r="9014" spans="1:5" ht="13.95" customHeight="1" x14ac:dyDescent="0.25">
      <c r="A9014" s="9" t="s">
        <v>11726</v>
      </c>
      <c r="B9014" t="s">
        <v>11727</v>
      </c>
      <c r="C9014" s="1">
        <v>514.5</v>
      </c>
      <c r="D9014" s="2">
        <v>0.28999999999999998</v>
      </c>
      <c r="E9014" s="1">
        <f t="shared" si="140"/>
        <v>368.03471249999996</v>
      </c>
    </row>
    <row r="9015" spans="1:5" ht="13.95" customHeight="1" x14ac:dyDescent="0.25">
      <c r="A9015" s="9" t="s">
        <v>11728</v>
      </c>
      <c r="B9015" t="s">
        <v>11729</v>
      </c>
      <c r="C9015" s="1">
        <v>594.66</v>
      </c>
      <c r="D9015" s="2">
        <v>0.28999999999999998</v>
      </c>
      <c r="E9015" s="1">
        <f t="shared" si="140"/>
        <v>425.37516449999998</v>
      </c>
    </row>
    <row r="9016" spans="1:5" ht="13.95" customHeight="1" x14ac:dyDescent="0.25">
      <c r="A9016" s="9" t="s">
        <v>11730</v>
      </c>
      <c r="B9016" t="s">
        <v>11731</v>
      </c>
      <c r="C9016" s="1">
        <v>702.96</v>
      </c>
      <c r="D9016" s="2">
        <v>0.28999999999999998</v>
      </c>
      <c r="E9016" s="1">
        <f t="shared" si="140"/>
        <v>502.84486200000003</v>
      </c>
    </row>
    <row r="9017" spans="1:5" ht="13.95" customHeight="1" x14ac:dyDescent="0.25">
      <c r="A9017" s="9" t="s">
        <v>11732</v>
      </c>
      <c r="B9017" t="s">
        <v>11733</v>
      </c>
      <c r="C9017" s="1">
        <v>1775.28</v>
      </c>
      <c r="D9017" s="2">
        <v>0.28999999999999998</v>
      </c>
      <c r="E9017" s="1">
        <f t="shared" si="140"/>
        <v>1269.9021660000001</v>
      </c>
    </row>
    <row r="9018" spans="1:5" ht="13.95" customHeight="1" x14ac:dyDescent="0.25">
      <c r="A9018" s="9" t="s">
        <v>11734</v>
      </c>
      <c r="B9018" t="s">
        <v>11735</v>
      </c>
      <c r="C9018" s="1">
        <v>2055.16</v>
      </c>
      <c r="D9018" s="2">
        <v>0.28999999999999998</v>
      </c>
      <c r="E9018" s="1">
        <f t="shared" si="140"/>
        <v>1470.1073269999999</v>
      </c>
    </row>
    <row r="9019" spans="1:5" ht="13.95" customHeight="1" x14ac:dyDescent="0.25">
      <c r="A9019" s="9" t="s">
        <v>11736</v>
      </c>
      <c r="B9019" t="s">
        <v>11737</v>
      </c>
      <c r="C9019" s="1">
        <v>2697.02</v>
      </c>
      <c r="D9019" s="2">
        <v>0.28999999999999998</v>
      </c>
      <c r="E9019" s="1">
        <f t="shared" si="140"/>
        <v>1929.2458315000001</v>
      </c>
    </row>
    <row r="9020" spans="1:5" ht="13.95" customHeight="1" x14ac:dyDescent="0.25">
      <c r="A9020" s="9" t="s">
        <v>11738</v>
      </c>
      <c r="B9020" t="s">
        <v>11739</v>
      </c>
      <c r="C9020" s="1">
        <v>190.6</v>
      </c>
      <c r="D9020" s="2">
        <v>0.28999999999999998</v>
      </c>
      <c r="E9020" s="1">
        <f t="shared" si="140"/>
        <v>136.340945</v>
      </c>
    </row>
    <row r="9021" spans="1:5" ht="13.95" customHeight="1" x14ac:dyDescent="0.25">
      <c r="A9021" s="9" t="s">
        <v>11740</v>
      </c>
      <c r="B9021" t="s">
        <v>11741</v>
      </c>
      <c r="C9021" s="1">
        <v>265.94</v>
      </c>
      <c r="D9021" s="2">
        <v>0.28999999999999998</v>
      </c>
      <c r="E9021" s="1">
        <f t="shared" si="140"/>
        <v>190.2335305</v>
      </c>
    </row>
    <row r="9022" spans="1:5" ht="13.95" customHeight="1" x14ac:dyDescent="0.25">
      <c r="A9022" s="9" t="s">
        <v>11742</v>
      </c>
      <c r="B9022" t="s">
        <v>11743</v>
      </c>
      <c r="C9022" s="1">
        <v>341.3</v>
      </c>
      <c r="D9022" s="2">
        <v>0.28999999999999998</v>
      </c>
      <c r="E9022" s="1">
        <f t="shared" si="140"/>
        <v>244.14042250000003</v>
      </c>
    </row>
    <row r="9023" spans="1:5" ht="13.95" customHeight="1" x14ac:dyDescent="0.25">
      <c r="A9023" s="9" t="s">
        <v>11744</v>
      </c>
      <c r="B9023" t="s">
        <v>11745</v>
      </c>
      <c r="C9023" s="1">
        <v>418.86</v>
      </c>
      <c r="D9023" s="2">
        <v>0.28999999999999998</v>
      </c>
      <c r="E9023" s="1">
        <f t="shared" si="140"/>
        <v>299.62102950000002</v>
      </c>
    </row>
    <row r="9024" spans="1:5" ht="13.95" customHeight="1" x14ac:dyDescent="0.25">
      <c r="A9024" s="9" t="s">
        <v>11746</v>
      </c>
      <c r="B9024" t="s">
        <v>11747</v>
      </c>
      <c r="C9024" s="1">
        <v>933.12</v>
      </c>
      <c r="D9024" s="2">
        <v>0.28999999999999998</v>
      </c>
      <c r="E9024" s="1">
        <f t="shared" si="140"/>
        <v>667.48406399999999</v>
      </c>
    </row>
    <row r="9025" spans="1:5" ht="13.95" customHeight="1" x14ac:dyDescent="0.25">
      <c r="A9025" s="9" t="s">
        <v>11748</v>
      </c>
      <c r="B9025" t="s">
        <v>11749</v>
      </c>
      <c r="C9025" s="1">
        <v>1399</v>
      </c>
      <c r="D9025" s="2">
        <v>0.28999999999999998</v>
      </c>
      <c r="E9025" s="1">
        <f t="shared" si="140"/>
        <v>1000.739675</v>
      </c>
    </row>
    <row r="9026" spans="1:5" ht="13.95" customHeight="1" x14ac:dyDescent="0.25">
      <c r="A9026" s="9" t="s">
        <v>11750</v>
      </c>
      <c r="B9026" t="s">
        <v>11751</v>
      </c>
      <c r="C9026" s="1">
        <v>1599</v>
      </c>
      <c r="D9026" s="2">
        <v>0.28999999999999998</v>
      </c>
      <c r="E9026" s="1">
        <f t="shared" si="140"/>
        <v>1143.8046750000001</v>
      </c>
    </row>
    <row r="9027" spans="1:5" ht="13.95" customHeight="1" x14ac:dyDescent="0.25">
      <c r="A9027" s="9" t="s">
        <v>11752</v>
      </c>
      <c r="B9027" t="s">
        <v>11753</v>
      </c>
      <c r="C9027" s="1">
        <v>799</v>
      </c>
      <c r="D9027" s="2">
        <v>0.28999999999999998</v>
      </c>
      <c r="E9027" s="1">
        <f t="shared" si="140"/>
        <v>571.54467499999998</v>
      </c>
    </row>
    <row r="9028" spans="1:5" ht="13.95" customHeight="1" x14ac:dyDescent="0.25">
      <c r="A9028" s="9" t="s">
        <v>11754</v>
      </c>
      <c r="B9028" t="s">
        <v>11755</v>
      </c>
      <c r="C9028" s="1">
        <v>999</v>
      </c>
      <c r="D9028" s="2">
        <v>0.28999999999999998</v>
      </c>
      <c r="E9028" s="1">
        <f t="shared" ref="E9028:E9091" si="141">C9028*(1-D9028)*(1+0.75%)</f>
        <v>714.60967500000004</v>
      </c>
    </row>
    <row r="9029" spans="1:5" ht="13.95" customHeight="1" x14ac:dyDescent="0.25">
      <c r="A9029" s="9" t="s">
        <v>11756</v>
      </c>
      <c r="B9029" t="s">
        <v>11757</v>
      </c>
      <c r="C9029" s="1">
        <v>9.9</v>
      </c>
      <c r="D9029" s="2">
        <v>0.28999999999999998</v>
      </c>
      <c r="E9029" s="1">
        <f t="shared" si="141"/>
        <v>7.0817175000000008</v>
      </c>
    </row>
    <row r="9030" spans="1:5" ht="13.95" customHeight="1" x14ac:dyDescent="0.25">
      <c r="A9030" s="9" t="s">
        <v>11758</v>
      </c>
      <c r="B9030" t="s">
        <v>11759</v>
      </c>
      <c r="C9030" s="1">
        <v>9.6</v>
      </c>
      <c r="D9030" s="2">
        <v>0.28999999999999998</v>
      </c>
      <c r="E9030" s="1">
        <f t="shared" si="141"/>
        <v>6.8671199999999999</v>
      </c>
    </row>
    <row r="9031" spans="1:5" ht="13.95" customHeight="1" x14ac:dyDescent="0.25">
      <c r="A9031" s="9" t="s">
        <v>11760</v>
      </c>
      <c r="B9031" t="s">
        <v>11759</v>
      </c>
      <c r="C9031" s="1">
        <v>9.6</v>
      </c>
      <c r="D9031" s="2">
        <v>0.28999999999999998</v>
      </c>
      <c r="E9031" s="1">
        <f t="shared" si="141"/>
        <v>6.8671199999999999</v>
      </c>
    </row>
    <row r="9032" spans="1:5" ht="13.95" customHeight="1" x14ac:dyDescent="0.25">
      <c r="A9032" s="9" t="s">
        <v>11761</v>
      </c>
      <c r="B9032" t="s">
        <v>11759</v>
      </c>
      <c r="C9032" s="1">
        <v>9.3000000000000007</v>
      </c>
      <c r="D9032" s="2">
        <v>0.28999999999999998</v>
      </c>
      <c r="E9032" s="1">
        <f t="shared" si="141"/>
        <v>6.6525224999999999</v>
      </c>
    </row>
    <row r="9033" spans="1:5" ht="13.95" customHeight="1" x14ac:dyDescent="0.25">
      <c r="A9033" s="9" t="s">
        <v>11762</v>
      </c>
      <c r="B9033" t="s">
        <v>11763</v>
      </c>
      <c r="C9033" s="1">
        <v>6.45</v>
      </c>
      <c r="D9033" s="2">
        <v>0.28999999999999998</v>
      </c>
      <c r="E9033" s="1">
        <f t="shared" si="141"/>
        <v>4.6138462499999999</v>
      </c>
    </row>
    <row r="9034" spans="1:5" ht="13.95" customHeight="1" x14ac:dyDescent="0.25">
      <c r="A9034" s="9" t="s">
        <v>11764</v>
      </c>
      <c r="B9034" t="s">
        <v>11765</v>
      </c>
      <c r="C9034" s="1">
        <v>0.08</v>
      </c>
      <c r="D9034" s="2">
        <v>0.28999999999999998</v>
      </c>
      <c r="E9034" s="1">
        <f t="shared" si="141"/>
        <v>5.7225999999999999E-2</v>
      </c>
    </row>
    <row r="9035" spans="1:5" ht="13.95" customHeight="1" x14ac:dyDescent="0.25">
      <c r="A9035" s="9" t="s">
        <v>11766</v>
      </c>
      <c r="B9035" t="s">
        <v>11767</v>
      </c>
      <c r="C9035" s="1">
        <v>0.08</v>
      </c>
      <c r="D9035" s="2">
        <v>0.28999999999999998</v>
      </c>
      <c r="E9035" s="1">
        <f t="shared" si="141"/>
        <v>5.7225999999999999E-2</v>
      </c>
    </row>
    <row r="9036" spans="1:5" ht="13.95" customHeight="1" x14ac:dyDescent="0.25">
      <c r="A9036" s="9" t="s">
        <v>11768</v>
      </c>
      <c r="B9036" t="s">
        <v>11769</v>
      </c>
      <c r="C9036" s="1">
        <v>24.46</v>
      </c>
      <c r="D9036" s="2">
        <v>0.28999999999999998</v>
      </c>
      <c r="E9036" s="1">
        <f t="shared" si="141"/>
        <v>17.4968495</v>
      </c>
    </row>
    <row r="9037" spans="1:5" ht="13.95" customHeight="1" x14ac:dyDescent="0.25">
      <c r="A9037" s="9" t="s">
        <v>11770</v>
      </c>
      <c r="B9037" t="s">
        <v>11771</v>
      </c>
      <c r="C9037" s="1">
        <v>31.04</v>
      </c>
      <c r="D9037" s="2">
        <v>0.28999999999999998</v>
      </c>
      <c r="E9037" s="1">
        <f t="shared" si="141"/>
        <v>22.203688</v>
      </c>
    </row>
    <row r="9038" spans="1:5" ht="13.95" customHeight="1" x14ac:dyDescent="0.25">
      <c r="A9038" s="9" t="s">
        <v>11772</v>
      </c>
      <c r="B9038" t="s">
        <v>11773</v>
      </c>
      <c r="C9038" s="1">
        <v>79.5</v>
      </c>
      <c r="D9038" s="2">
        <v>0.28999999999999998</v>
      </c>
      <c r="E9038" s="1">
        <f t="shared" si="141"/>
        <v>56.868337500000003</v>
      </c>
    </row>
    <row r="9039" spans="1:5" ht="13.95" customHeight="1" x14ac:dyDescent="0.25">
      <c r="A9039" s="9" t="s">
        <v>11774</v>
      </c>
      <c r="B9039" t="s">
        <v>11771</v>
      </c>
      <c r="C9039" s="1">
        <v>135.85</v>
      </c>
      <c r="D9039" s="2">
        <v>0.28999999999999998</v>
      </c>
      <c r="E9039" s="1">
        <f t="shared" si="141"/>
        <v>97.17690125</v>
      </c>
    </row>
    <row r="9040" spans="1:5" ht="13.95" customHeight="1" x14ac:dyDescent="0.25">
      <c r="A9040" s="9" t="s">
        <v>11775</v>
      </c>
      <c r="B9040" t="s">
        <v>11771</v>
      </c>
      <c r="C9040" s="1">
        <v>88.51</v>
      </c>
      <c r="D9040" s="2">
        <v>0.28999999999999998</v>
      </c>
      <c r="E9040" s="1">
        <f t="shared" si="141"/>
        <v>63.313415750000004</v>
      </c>
    </row>
    <row r="9041" spans="1:5" ht="13.95" customHeight="1" x14ac:dyDescent="0.25">
      <c r="A9041" s="9" t="s">
        <v>11776</v>
      </c>
      <c r="B9041" t="s">
        <v>11777</v>
      </c>
      <c r="C9041" s="1">
        <v>1310.99</v>
      </c>
      <c r="D9041" s="2">
        <v>0.28999999999999998</v>
      </c>
      <c r="E9041" s="1">
        <f t="shared" si="141"/>
        <v>937.78392174999999</v>
      </c>
    </row>
    <row r="9042" spans="1:5" ht="13.95" customHeight="1" x14ac:dyDescent="0.25">
      <c r="A9042" s="9" t="s">
        <v>11778</v>
      </c>
      <c r="B9042" t="s">
        <v>11779</v>
      </c>
      <c r="C9042" s="1">
        <v>433.99</v>
      </c>
      <c r="D9042" s="2">
        <v>0.28999999999999998</v>
      </c>
      <c r="E9042" s="1">
        <f t="shared" si="141"/>
        <v>310.44389675000002</v>
      </c>
    </row>
    <row r="9043" spans="1:5" ht="13.95" customHeight="1" x14ac:dyDescent="0.25">
      <c r="A9043" s="9" t="s">
        <v>11780</v>
      </c>
      <c r="B9043" t="s">
        <v>11781</v>
      </c>
      <c r="C9043" s="1">
        <v>191.99</v>
      </c>
      <c r="D9043" s="2">
        <v>0.28999999999999998</v>
      </c>
      <c r="E9043" s="1">
        <f t="shared" si="141"/>
        <v>137.33524675000001</v>
      </c>
    </row>
    <row r="9044" spans="1:5" ht="13.95" customHeight="1" x14ac:dyDescent="0.25">
      <c r="A9044" s="9" t="s">
        <v>11782</v>
      </c>
      <c r="B9044" t="s">
        <v>11783</v>
      </c>
      <c r="C9044" s="1">
        <v>191.99</v>
      </c>
      <c r="D9044" s="2">
        <v>0.28999999999999998</v>
      </c>
      <c r="E9044" s="1">
        <f t="shared" si="141"/>
        <v>137.33524675000001</v>
      </c>
    </row>
    <row r="9045" spans="1:5" ht="13.95" customHeight="1" x14ac:dyDescent="0.25">
      <c r="A9045" s="9" t="s">
        <v>11784</v>
      </c>
      <c r="B9045" t="s">
        <v>11785</v>
      </c>
      <c r="C9045" s="1">
        <v>34.200000000000003</v>
      </c>
      <c r="D9045" s="2">
        <v>0.28999999999999998</v>
      </c>
      <c r="E9045" s="1">
        <f t="shared" si="141"/>
        <v>24.464115000000003</v>
      </c>
    </row>
    <row r="9046" spans="1:5" ht="13.95" customHeight="1" x14ac:dyDescent="0.25">
      <c r="A9046" s="9" t="s">
        <v>11786</v>
      </c>
      <c r="B9046" t="s">
        <v>11787</v>
      </c>
      <c r="C9046" s="1">
        <v>300.99</v>
      </c>
      <c r="D9046" s="2">
        <v>0.28999999999999998</v>
      </c>
      <c r="E9046" s="1">
        <f t="shared" si="141"/>
        <v>215.30567175000002</v>
      </c>
    </row>
    <row r="9047" spans="1:5" ht="13.95" customHeight="1" x14ac:dyDescent="0.25">
      <c r="A9047" s="9" t="s">
        <v>11788</v>
      </c>
      <c r="B9047" t="s">
        <v>11789</v>
      </c>
      <c r="C9047" s="1">
        <v>300.99</v>
      </c>
      <c r="D9047" s="2">
        <v>0.28999999999999998</v>
      </c>
      <c r="E9047" s="1">
        <f t="shared" si="141"/>
        <v>215.30567175000002</v>
      </c>
    </row>
    <row r="9048" spans="1:5" ht="13.95" customHeight="1" x14ac:dyDescent="0.25">
      <c r="A9048" s="9" t="s">
        <v>11790</v>
      </c>
      <c r="B9048" t="s">
        <v>11791</v>
      </c>
      <c r="C9048" s="1">
        <v>20.7</v>
      </c>
      <c r="D9048" s="2">
        <v>0.28999999999999998</v>
      </c>
      <c r="E9048" s="1">
        <f t="shared" si="141"/>
        <v>14.8072275</v>
      </c>
    </row>
    <row r="9049" spans="1:5" ht="13.95" customHeight="1" x14ac:dyDescent="0.25">
      <c r="A9049" s="9" t="s">
        <v>11792</v>
      </c>
      <c r="B9049" t="s">
        <v>11793</v>
      </c>
      <c r="C9049" s="1">
        <v>20.7</v>
      </c>
      <c r="D9049" s="2">
        <v>0.28999999999999998</v>
      </c>
      <c r="E9049" s="1">
        <f t="shared" si="141"/>
        <v>14.8072275</v>
      </c>
    </row>
    <row r="9050" spans="1:5" ht="13.95" customHeight="1" x14ac:dyDescent="0.25">
      <c r="A9050" s="9" t="s">
        <v>11794</v>
      </c>
      <c r="B9050" t="s">
        <v>11795</v>
      </c>
      <c r="C9050" s="1">
        <v>270.72000000000003</v>
      </c>
      <c r="D9050" s="2">
        <v>0.28999999999999998</v>
      </c>
      <c r="E9050" s="1">
        <f t="shared" si="141"/>
        <v>193.65278400000003</v>
      </c>
    </row>
    <row r="9051" spans="1:5" ht="13.95" customHeight="1" x14ac:dyDescent="0.25">
      <c r="A9051" s="9" t="s">
        <v>11796</v>
      </c>
      <c r="B9051" t="s">
        <v>11797</v>
      </c>
      <c r="C9051" s="1">
        <v>1099.99</v>
      </c>
      <c r="D9051" s="2">
        <v>0.28999999999999998</v>
      </c>
      <c r="E9051" s="1">
        <f t="shared" si="141"/>
        <v>786.85034674999997</v>
      </c>
    </row>
    <row r="9052" spans="1:5" ht="13.95" customHeight="1" x14ac:dyDescent="0.25">
      <c r="A9052" s="9" t="s">
        <v>11798</v>
      </c>
      <c r="B9052" t="s">
        <v>11799</v>
      </c>
      <c r="C9052" s="1">
        <v>1222.33</v>
      </c>
      <c r="D9052" s="2">
        <v>0.28999999999999998</v>
      </c>
      <c r="E9052" s="1">
        <f t="shared" si="141"/>
        <v>874.36320724999996</v>
      </c>
    </row>
    <row r="9053" spans="1:5" ht="13.95" customHeight="1" x14ac:dyDescent="0.25">
      <c r="A9053" s="9" t="s">
        <v>11800</v>
      </c>
      <c r="B9053" t="s">
        <v>11801</v>
      </c>
      <c r="C9053" s="1">
        <v>1531.6</v>
      </c>
      <c r="D9053" s="2">
        <v>0.28999999999999998</v>
      </c>
      <c r="E9053" s="1">
        <f t="shared" si="141"/>
        <v>1095.59177</v>
      </c>
    </row>
    <row r="9054" spans="1:5" ht="13.95" customHeight="1" x14ac:dyDescent="0.25">
      <c r="A9054" s="9" t="s">
        <v>11802</v>
      </c>
      <c r="B9054" t="s">
        <v>11803</v>
      </c>
      <c r="C9054" s="1">
        <v>1775.16</v>
      </c>
      <c r="D9054" s="2">
        <v>0.28999999999999998</v>
      </c>
      <c r="E9054" s="1">
        <f t="shared" si="141"/>
        <v>1269.816327</v>
      </c>
    </row>
    <row r="9055" spans="1:5" ht="13.95" customHeight="1" x14ac:dyDescent="0.25">
      <c r="A9055" s="9" t="s">
        <v>11804</v>
      </c>
      <c r="B9055" t="s">
        <v>11805</v>
      </c>
      <c r="C9055" s="1">
        <v>1531.6</v>
      </c>
      <c r="D9055" s="2">
        <v>0.28999999999999998</v>
      </c>
      <c r="E9055" s="1">
        <f t="shared" si="141"/>
        <v>1095.59177</v>
      </c>
    </row>
    <row r="9056" spans="1:5" ht="13.95" customHeight="1" x14ac:dyDescent="0.25">
      <c r="A9056" s="9" t="s">
        <v>11806</v>
      </c>
      <c r="B9056" t="s">
        <v>11805</v>
      </c>
      <c r="C9056" s="1">
        <v>1604.1</v>
      </c>
      <c r="D9056" s="2">
        <v>0.28999999999999998</v>
      </c>
      <c r="E9056" s="1">
        <f t="shared" si="141"/>
        <v>1147.4528324999999</v>
      </c>
    </row>
    <row r="9057" spans="1:5" ht="13.95" customHeight="1" x14ac:dyDescent="0.25">
      <c r="A9057" s="9" t="s">
        <v>11807</v>
      </c>
      <c r="B9057" t="s">
        <v>11808</v>
      </c>
      <c r="C9057" s="1">
        <v>137.08000000000001</v>
      </c>
      <c r="D9057" s="2">
        <v>0.28999999999999998</v>
      </c>
      <c r="E9057" s="1">
        <f t="shared" si="141"/>
        <v>98.056751000000006</v>
      </c>
    </row>
    <row r="9058" spans="1:5" ht="13.95" customHeight="1" x14ac:dyDescent="0.25">
      <c r="A9058" s="9" t="s">
        <v>11809</v>
      </c>
      <c r="B9058" t="s">
        <v>11810</v>
      </c>
      <c r="C9058" s="1">
        <v>211.84</v>
      </c>
      <c r="D9058" s="2">
        <v>0.28999999999999998</v>
      </c>
      <c r="E9058" s="1">
        <f t="shared" si="141"/>
        <v>151.534448</v>
      </c>
    </row>
    <row r="9059" spans="1:5" ht="13.95" customHeight="1" x14ac:dyDescent="0.25">
      <c r="A9059" s="9" t="s">
        <v>11811</v>
      </c>
      <c r="B9059" t="s">
        <v>11812</v>
      </c>
      <c r="C9059" s="1">
        <v>211.84</v>
      </c>
      <c r="D9059" s="2">
        <v>0.28999999999999998</v>
      </c>
      <c r="E9059" s="1">
        <f t="shared" si="141"/>
        <v>151.534448</v>
      </c>
    </row>
    <row r="9060" spans="1:5" ht="13.95" customHeight="1" x14ac:dyDescent="0.25">
      <c r="A9060" s="9" t="s">
        <v>11813</v>
      </c>
      <c r="B9060" t="s">
        <v>11814</v>
      </c>
      <c r="C9060" s="1">
        <v>218.5</v>
      </c>
      <c r="D9060" s="2">
        <v>0.28999999999999998</v>
      </c>
      <c r="E9060" s="1">
        <f t="shared" si="141"/>
        <v>156.29851249999999</v>
      </c>
    </row>
    <row r="9061" spans="1:5" ht="13.95" customHeight="1" x14ac:dyDescent="0.25">
      <c r="A9061" s="9" t="s">
        <v>11815</v>
      </c>
      <c r="B9061" t="s">
        <v>11816</v>
      </c>
      <c r="C9061" s="1">
        <v>276.8</v>
      </c>
      <c r="D9061" s="2">
        <v>0.28999999999999998</v>
      </c>
      <c r="E9061" s="1">
        <f t="shared" si="141"/>
        <v>198.00196</v>
      </c>
    </row>
    <row r="9062" spans="1:5" ht="13.95" customHeight="1" x14ac:dyDescent="0.25">
      <c r="A9062" s="9" t="s">
        <v>11817</v>
      </c>
      <c r="B9062" t="s">
        <v>11818</v>
      </c>
      <c r="C9062" s="1">
        <v>359.56</v>
      </c>
      <c r="D9062" s="2">
        <v>0.28999999999999998</v>
      </c>
      <c r="E9062" s="1">
        <f t="shared" si="141"/>
        <v>257.20225700000003</v>
      </c>
    </row>
    <row r="9063" spans="1:5" ht="13.95" customHeight="1" x14ac:dyDescent="0.25">
      <c r="A9063" s="9" t="s">
        <v>11819</v>
      </c>
      <c r="B9063" t="s">
        <v>11820</v>
      </c>
      <c r="C9063" s="1">
        <v>1038.6199999999999</v>
      </c>
      <c r="D9063" s="2">
        <v>0.28999999999999998</v>
      </c>
      <c r="E9063" s="1">
        <f t="shared" si="141"/>
        <v>742.9508515</v>
      </c>
    </row>
    <row r="9064" spans="1:5" ht="13.95" customHeight="1" x14ac:dyDescent="0.25">
      <c r="A9064" s="9" t="s">
        <v>11821</v>
      </c>
      <c r="B9064" t="s">
        <v>11822</v>
      </c>
      <c r="C9064" s="1">
        <v>62.5</v>
      </c>
      <c r="D9064" s="2">
        <v>0.28999999999999998</v>
      </c>
      <c r="E9064" s="1">
        <f t="shared" si="141"/>
        <v>44.707812500000003</v>
      </c>
    </row>
    <row r="9065" spans="1:5" ht="13.95" customHeight="1" x14ac:dyDescent="0.25">
      <c r="A9065" s="9" t="s">
        <v>11823</v>
      </c>
      <c r="B9065" t="s">
        <v>11822</v>
      </c>
      <c r="C9065" s="1">
        <v>62.5</v>
      </c>
      <c r="D9065" s="2">
        <v>0.28999999999999998</v>
      </c>
      <c r="E9065" s="1">
        <f t="shared" si="141"/>
        <v>44.707812500000003</v>
      </c>
    </row>
    <row r="9066" spans="1:5" ht="13.95" customHeight="1" x14ac:dyDescent="0.25">
      <c r="A9066" s="9" t="s">
        <v>11824</v>
      </c>
      <c r="B9066" t="s">
        <v>11825</v>
      </c>
      <c r="C9066" s="1">
        <v>78.22</v>
      </c>
      <c r="D9066" s="2">
        <v>0.28999999999999998</v>
      </c>
      <c r="E9066" s="1">
        <f t="shared" si="141"/>
        <v>55.952721499999996</v>
      </c>
    </row>
    <row r="9067" spans="1:5" ht="13.95" customHeight="1" x14ac:dyDescent="0.25">
      <c r="A9067" s="9" t="s">
        <v>11826</v>
      </c>
      <c r="B9067" t="s">
        <v>11825</v>
      </c>
      <c r="C9067" s="1">
        <v>78.22</v>
      </c>
      <c r="D9067" s="2">
        <v>0.28999999999999998</v>
      </c>
      <c r="E9067" s="1">
        <f t="shared" si="141"/>
        <v>55.952721499999996</v>
      </c>
    </row>
    <row r="9068" spans="1:5" ht="13.95" customHeight="1" x14ac:dyDescent="0.25">
      <c r="A9068" s="9" t="s">
        <v>11827</v>
      </c>
      <c r="B9068" t="s">
        <v>11828</v>
      </c>
      <c r="C9068" s="1">
        <v>104.94</v>
      </c>
      <c r="D9068" s="2">
        <v>0.28999999999999998</v>
      </c>
      <c r="E9068" s="1">
        <f t="shared" si="141"/>
        <v>75.066205499999995</v>
      </c>
    </row>
    <row r="9069" spans="1:5" ht="13.95" customHeight="1" x14ac:dyDescent="0.25">
      <c r="A9069" s="9" t="s">
        <v>11829</v>
      </c>
      <c r="B9069" t="s">
        <v>11830</v>
      </c>
      <c r="C9069" s="1">
        <v>78.22</v>
      </c>
      <c r="D9069" s="2">
        <v>0.28999999999999998</v>
      </c>
      <c r="E9069" s="1">
        <f t="shared" si="141"/>
        <v>55.952721499999996</v>
      </c>
    </row>
    <row r="9070" spans="1:5" ht="13.95" customHeight="1" x14ac:dyDescent="0.25">
      <c r="A9070" s="9" t="s">
        <v>11831</v>
      </c>
      <c r="B9070" t="s">
        <v>11830</v>
      </c>
      <c r="C9070" s="1">
        <v>139.78</v>
      </c>
      <c r="D9070" s="2">
        <v>0.28999999999999998</v>
      </c>
      <c r="E9070" s="1">
        <f t="shared" si="141"/>
        <v>99.988128500000002</v>
      </c>
    </row>
    <row r="9071" spans="1:5" ht="13.95" customHeight="1" x14ac:dyDescent="0.25">
      <c r="A9071" s="9" t="s">
        <v>11832</v>
      </c>
      <c r="B9071" t="s">
        <v>11830</v>
      </c>
      <c r="C9071" s="1">
        <v>139.78</v>
      </c>
      <c r="D9071" s="2">
        <v>0.28999999999999998</v>
      </c>
      <c r="E9071" s="1">
        <f t="shared" si="141"/>
        <v>99.988128500000002</v>
      </c>
    </row>
    <row r="9072" spans="1:5" ht="13.95" customHeight="1" x14ac:dyDescent="0.25">
      <c r="A9072" s="9" t="s">
        <v>11833</v>
      </c>
      <c r="B9072" t="s">
        <v>11830</v>
      </c>
      <c r="C9072" s="1">
        <v>139.78</v>
      </c>
      <c r="D9072" s="2">
        <v>0.28999999999999998</v>
      </c>
      <c r="E9072" s="1">
        <f t="shared" si="141"/>
        <v>99.988128500000002</v>
      </c>
    </row>
    <row r="9073" spans="1:5" ht="13.95" customHeight="1" x14ac:dyDescent="0.25">
      <c r="A9073" s="9" t="s">
        <v>11834</v>
      </c>
      <c r="B9073" t="s">
        <v>11835</v>
      </c>
      <c r="C9073" s="1">
        <v>182.9</v>
      </c>
      <c r="D9073" s="2">
        <v>0.28999999999999998</v>
      </c>
      <c r="E9073" s="1">
        <f t="shared" si="141"/>
        <v>130.83294250000003</v>
      </c>
    </row>
    <row r="9074" spans="1:5" ht="13.95" customHeight="1" x14ac:dyDescent="0.25">
      <c r="A9074" s="9" t="s">
        <v>11836</v>
      </c>
      <c r="B9074" t="s">
        <v>11837</v>
      </c>
      <c r="C9074" s="1">
        <v>370.36</v>
      </c>
      <c r="D9074" s="2">
        <v>0.28999999999999998</v>
      </c>
      <c r="E9074" s="1">
        <f t="shared" si="141"/>
        <v>264.92776700000002</v>
      </c>
    </row>
    <row r="9075" spans="1:5" ht="13.95" customHeight="1" x14ac:dyDescent="0.25">
      <c r="A9075" s="9" t="s">
        <v>11838</v>
      </c>
      <c r="B9075" t="s">
        <v>11839</v>
      </c>
      <c r="C9075" s="1">
        <v>448.12</v>
      </c>
      <c r="D9075" s="2">
        <v>0.28999999999999998</v>
      </c>
      <c r="E9075" s="1">
        <f t="shared" si="141"/>
        <v>320.55143900000002</v>
      </c>
    </row>
    <row r="9076" spans="1:5" ht="13.95" customHeight="1" x14ac:dyDescent="0.25">
      <c r="A9076" s="9" t="s">
        <v>11840</v>
      </c>
      <c r="B9076" t="s">
        <v>11841</v>
      </c>
      <c r="C9076" s="1">
        <v>448.12</v>
      </c>
      <c r="D9076" s="2">
        <v>0.28999999999999998</v>
      </c>
      <c r="E9076" s="1">
        <f t="shared" si="141"/>
        <v>320.55143900000002</v>
      </c>
    </row>
    <row r="9077" spans="1:5" ht="13.95" customHeight="1" x14ac:dyDescent="0.25">
      <c r="A9077" s="9" t="s">
        <v>11842</v>
      </c>
      <c r="B9077" t="s">
        <v>11843</v>
      </c>
      <c r="C9077" s="1">
        <v>448.12</v>
      </c>
      <c r="D9077" s="2">
        <v>0.28999999999999998</v>
      </c>
      <c r="E9077" s="1">
        <f t="shared" si="141"/>
        <v>320.55143900000002</v>
      </c>
    </row>
    <row r="9078" spans="1:5" ht="13.95" customHeight="1" x14ac:dyDescent="0.25">
      <c r="A9078" s="9" t="s">
        <v>11844</v>
      </c>
      <c r="B9078" t="s">
        <v>11845</v>
      </c>
      <c r="C9078" s="1">
        <v>26.8</v>
      </c>
      <c r="D9078" s="2">
        <v>0.28999999999999998</v>
      </c>
      <c r="E9078" s="1">
        <f t="shared" si="141"/>
        <v>19.17071</v>
      </c>
    </row>
    <row r="9079" spans="1:5" ht="13.95" customHeight="1" x14ac:dyDescent="0.25">
      <c r="A9079" s="9" t="s">
        <v>11846</v>
      </c>
      <c r="B9079" t="s">
        <v>11847</v>
      </c>
      <c r="C9079" s="1">
        <v>29.66</v>
      </c>
      <c r="D9079" s="2">
        <v>0.28999999999999998</v>
      </c>
      <c r="E9079" s="1">
        <f t="shared" si="141"/>
        <v>21.2165395</v>
      </c>
    </row>
    <row r="9080" spans="1:5" ht="13.95" customHeight="1" x14ac:dyDescent="0.25">
      <c r="A9080" s="9" t="s">
        <v>11848</v>
      </c>
      <c r="B9080" t="s">
        <v>11847</v>
      </c>
      <c r="C9080" s="1">
        <v>29.66</v>
      </c>
      <c r="D9080" s="2">
        <v>0.28999999999999998</v>
      </c>
      <c r="E9080" s="1">
        <f t="shared" si="141"/>
        <v>21.2165395</v>
      </c>
    </row>
    <row r="9081" spans="1:5" ht="13.95" customHeight="1" x14ac:dyDescent="0.25">
      <c r="A9081" s="9" t="s">
        <v>11849</v>
      </c>
      <c r="B9081" t="s">
        <v>11850</v>
      </c>
      <c r="C9081" s="1">
        <v>43.28</v>
      </c>
      <c r="D9081" s="2">
        <v>0.28999999999999998</v>
      </c>
      <c r="E9081" s="1">
        <f t="shared" si="141"/>
        <v>30.959266000000003</v>
      </c>
    </row>
    <row r="9082" spans="1:5" ht="13.95" customHeight="1" x14ac:dyDescent="0.25">
      <c r="A9082" s="9" t="s">
        <v>11851</v>
      </c>
      <c r="B9082" t="s">
        <v>11850</v>
      </c>
      <c r="C9082" s="1">
        <v>43.28</v>
      </c>
      <c r="D9082" s="2">
        <v>0.28999999999999998</v>
      </c>
      <c r="E9082" s="1">
        <f t="shared" si="141"/>
        <v>30.959266000000003</v>
      </c>
    </row>
    <row r="9083" spans="1:5" ht="13.95" customHeight="1" x14ac:dyDescent="0.25">
      <c r="A9083" s="9" t="s">
        <v>11852</v>
      </c>
      <c r="B9083" t="s">
        <v>11853</v>
      </c>
      <c r="C9083" s="1">
        <v>64.06</v>
      </c>
      <c r="D9083" s="2">
        <v>0.28999999999999998</v>
      </c>
      <c r="E9083" s="1">
        <f t="shared" si="141"/>
        <v>45.823719500000003</v>
      </c>
    </row>
    <row r="9084" spans="1:5" ht="13.95" customHeight="1" x14ac:dyDescent="0.25">
      <c r="A9084" s="9" t="s">
        <v>11854</v>
      </c>
      <c r="B9084" t="s">
        <v>11853</v>
      </c>
      <c r="C9084" s="1">
        <v>64.06</v>
      </c>
      <c r="D9084" s="2">
        <v>0.28999999999999998</v>
      </c>
      <c r="E9084" s="1">
        <f t="shared" si="141"/>
        <v>45.823719500000003</v>
      </c>
    </row>
    <row r="9085" spans="1:5" ht="13.95" customHeight="1" x14ac:dyDescent="0.25">
      <c r="A9085" s="9" t="s">
        <v>11855</v>
      </c>
      <c r="B9085" t="s">
        <v>11853</v>
      </c>
      <c r="C9085" s="1">
        <v>64.06</v>
      </c>
      <c r="D9085" s="2">
        <v>0.28999999999999998</v>
      </c>
      <c r="E9085" s="1">
        <f t="shared" si="141"/>
        <v>45.823719500000003</v>
      </c>
    </row>
    <row r="9086" spans="1:5" ht="13.95" customHeight="1" x14ac:dyDescent="0.25">
      <c r="A9086" s="9" t="s">
        <v>11856</v>
      </c>
      <c r="B9086" t="s">
        <v>11857</v>
      </c>
      <c r="C9086" s="1">
        <v>83.44</v>
      </c>
      <c r="D9086" s="2">
        <v>0.28999999999999998</v>
      </c>
      <c r="E9086" s="1">
        <f t="shared" si="141"/>
        <v>59.686717999999999</v>
      </c>
    </row>
    <row r="9087" spans="1:5" ht="13.95" customHeight="1" x14ac:dyDescent="0.25">
      <c r="A9087" s="9" t="s">
        <v>11858</v>
      </c>
      <c r="B9087" t="s">
        <v>11859</v>
      </c>
      <c r="C9087" s="1">
        <v>109.02</v>
      </c>
      <c r="D9087" s="2">
        <v>0.28999999999999998</v>
      </c>
      <c r="E9087" s="1">
        <f t="shared" si="141"/>
        <v>77.984731499999995</v>
      </c>
    </row>
    <row r="9088" spans="1:5" ht="13.95" customHeight="1" x14ac:dyDescent="0.25">
      <c r="A9088" s="9" t="s">
        <v>11860</v>
      </c>
      <c r="B9088" t="s">
        <v>11857</v>
      </c>
      <c r="C9088" s="1">
        <v>162.32</v>
      </c>
      <c r="D9088" s="2">
        <v>0.28999999999999998</v>
      </c>
      <c r="E9088" s="1">
        <f t="shared" si="141"/>
        <v>116.111554</v>
      </c>
    </row>
    <row r="9089" spans="1:5" ht="13.95" customHeight="1" x14ac:dyDescent="0.25">
      <c r="A9089" s="9" t="s">
        <v>11861</v>
      </c>
      <c r="B9089" t="s">
        <v>11862</v>
      </c>
      <c r="C9089" s="1">
        <v>200.76</v>
      </c>
      <c r="D9089" s="2">
        <v>0.28999999999999998</v>
      </c>
      <c r="E9089" s="1">
        <f t="shared" si="141"/>
        <v>143.60864699999999</v>
      </c>
    </row>
    <row r="9090" spans="1:5" ht="13.95" customHeight="1" x14ac:dyDescent="0.25">
      <c r="A9090" s="9" t="s">
        <v>11863</v>
      </c>
      <c r="B9090" t="s">
        <v>11864</v>
      </c>
      <c r="C9090" s="1">
        <v>1177.8800000000001</v>
      </c>
      <c r="D9090" s="2">
        <v>0.28999999999999998</v>
      </c>
      <c r="E9090" s="1">
        <f t="shared" si="141"/>
        <v>842.56701100000009</v>
      </c>
    </row>
    <row r="9091" spans="1:5" ht="13.95" customHeight="1" x14ac:dyDescent="0.25">
      <c r="A9091" s="9" t="s">
        <v>11865</v>
      </c>
      <c r="B9091" t="s">
        <v>11866</v>
      </c>
      <c r="C9091" s="1">
        <v>150.88</v>
      </c>
      <c r="D9091" s="2">
        <v>0.28999999999999998</v>
      </c>
      <c r="E9091" s="1">
        <f t="shared" si="141"/>
        <v>107.928236</v>
      </c>
    </row>
    <row r="9092" spans="1:5" ht="13.95" customHeight="1" x14ac:dyDescent="0.25">
      <c r="A9092" s="9" t="s">
        <v>11867</v>
      </c>
      <c r="B9092" t="s">
        <v>11868</v>
      </c>
      <c r="C9092" s="1">
        <v>1418.31</v>
      </c>
      <c r="D9092" s="2">
        <v>0.28999999999999998</v>
      </c>
      <c r="E9092" s="1">
        <f t="shared" ref="E9092:E9155" si="142">C9092*(1-D9092)*(1+0.75%)</f>
        <v>1014.5526007499999</v>
      </c>
    </row>
    <row r="9093" spans="1:5" ht="13.95" customHeight="1" x14ac:dyDescent="0.25">
      <c r="A9093" s="9" t="s">
        <v>11869</v>
      </c>
      <c r="B9093" t="s">
        <v>11870</v>
      </c>
      <c r="C9093" s="1">
        <v>2328.1</v>
      </c>
      <c r="D9093" s="2">
        <v>0.28999999999999998</v>
      </c>
      <c r="E9093" s="1">
        <f t="shared" si="142"/>
        <v>1665.3481324999998</v>
      </c>
    </row>
    <row r="9094" spans="1:5" ht="13.95" customHeight="1" x14ac:dyDescent="0.25">
      <c r="A9094" s="9" t="s">
        <v>11871</v>
      </c>
      <c r="B9094" t="s">
        <v>11872</v>
      </c>
      <c r="C9094" s="1">
        <v>1445.5</v>
      </c>
      <c r="D9094" s="2">
        <v>0.28999999999999998</v>
      </c>
      <c r="E9094" s="1">
        <f t="shared" si="142"/>
        <v>1034.0022875</v>
      </c>
    </row>
    <row r="9095" spans="1:5" ht="13.95" customHeight="1" x14ac:dyDescent="0.25">
      <c r="A9095" s="9" t="s">
        <v>11873</v>
      </c>
      <c r="B9095" t="s">
        <v>11874</v>
      </c>
      <c r="C9095" s="1">
        <v>1514.6</v>
      </c>
      <c r="D9095" s="2">
        <v>0.28999999999999998</v>
      </c>
      <c r="E9095" s="1">
        <f t="shared" si="142"/>
        <v>1083.431245</v>
      </c>
    </row>
    <row r="9096" spans="1:5" ht="13.95" customHeight="1" x14ac:dyDescent="0.25">
      <c r="A9096" s="9" t="s">
        <v>11875</v>
      </c>
      <c r="B9096" t="s">
        <v>11876</v>
      </c>
      <c r="C9096" s="1">
        <v>1950.07</v>
      </c>
      <c r="D9096" s="2">
        <v>0.28999999999999998</v>
      </c>
      <c r="E9096" s="1">
        <f t="shared" si="142"/>
        <v>1394.93382275</v>
      </c>
    </row>
    <row r="9097" spans="1:5" ht="13.95" customHeight="1" x14ac:dyDescent="0.25">
      <c r="A9097" s="9" t="s">
        <v>11877</v>
      </c>
      <c r="B9097" t="s">
        <v>11878</v>
      </c>
      <c r="C9097" s="1">
        <v>1945.22</v>
      </c>
      <c r="D9097" s="2">
        <v>0.28999999999999998</v>
      </c>
      <c r="E9097" s="1">
        <f t="shared" si="142"/>
        <v>1391.4644965</v>
      </c>
    </row>
    <row r="9098" spans="1:5" ht="13.95" customHeight="1" x14ac:dyDescent="0.25">
      <c r="A9098" s="9" t="s">
        <v>11879</v>
      </c>
      <c r="B9098" t="s">
        <v>11880</v>
      </c>
      <c r="C9098" s="1">
        <v>1514.6</v>
      </c>
      <c r="D9098" s="2">
        <v>0.28999999999999998</v>
      </c>
      <c r="E9098" s="1">
        <f t="shared" si="142"/>
        <v>1083.431245</v>
      </c>
    </row>
    <row r="9099" spans="1:5" ht="13.95" customHeight="1" x14ac:dyDescent="0.25">
      <c r="A9099" s="9" t="s">
        <v>11881</v>
      </c>
      <c r="B9099" t="s">
        <v>11882</v>
      </c>
      <c r="C9099" s="1">
        <v>1247.92</v>
      </c>
      <c r="D9099" s="2">
        <v>0.28999999999999998</v>
      </c>
      <c r="E9099" s="1">
        <f t="shared" si="142"/>
        <v>892.66837400000009</v>
      </c>
    </row>
    <row r="9100" spans="1:5" ht="13.95" customHeight="1" x14ac:dyDescent="0.25">
      <c r="A9100" s="9" t="s">
        <v>11883</v>
      </c>
      <c r="B9100" t="s">
        <v>11884</v>
      </c>
      <c r="C9100" s="1">
        <v>1418.31</v>
      </c>
      <c r="D9100" s="2">
        <v>0.28999999999999998</v>
      </c>
      <c r="E9100" s="1">
        <f t="shared" si="142"/>
        <v>1014.5526007499999</v>
      </c>
    </row>
    <row r="9101" spans="1:5" ht="13.95" customHeight="1" x14ac:dyDescent="0.25">
      <c r="A9101" s="9" t="s">
        <v>11885</v>
      </c>
      <c r="B9101" t="s">
        <v>11886</v>
      </c>
      <c r="C9101" s="1">
        <v>1418.31</v>
      </c>
      <c r="D9101" s="2">
        <v>0.28999999999999998</v>
      </c>
      <c r="E9101" s="1">
        <f t="shared" si="142"/>
        <v>1014.5526007499999</v>
      </c>
    </row>
    <row r="9102" spans="1:5" ht="13.95" customHeight="1" x14ac:dyDescent="0.25">
      <c r="A9102" s="9" t="s">
        <v>11887</v>
      </c>
      <c r="B9102" t="s">
        <v>11888</v>
      </c>
      <c r="C9102" s="1">
        <v>1514.6</v>
      </c>
      <c r="D9102" s="2">
        <v>0.28999999999999998</v>
      </c>
      <c r="E9102" s="1">
        <f t="shared" si="142"/>
        <v>1083.431245</v>
      </c>
    </row>
    <row r="9103" spans="1:5" ht="13.95" customHeight="1" x14ac:dyDescent="0.25">
      <c r="A9103" s="9" t="s">
        <v>11889</v>
      </c>
      <c r="B9103" t="s">
        <v>11886</v>
      </c>
      <c r="C9103" s="1">
        <v>4193.0200000000004</v>
      </c>
      <c r="D9103" s="2">
        <v>0.28999999999999998</v>
      </c>
      <c r="E9103" s="1">
        <f t="shared" si="142"/>
        <v>2999.3720315000005</v>
      </c>
    </row>
    <row r="9104" spans="1:5" ht="13.95" customHeight="1" x14ac:dyDescent="0.25">
      <c r="A9104" s="9" t="s">
        <v>11890</v>
      </c>
      <c r="B9104" t="s">
        <v>11891</v>
      </c>
      <c r="C9104" s="1">
        <v>1.24</v>
      </c>
      <c r="D9104" s="2">
        <v>0.28999999999999998</v>
      </c>
      <c r="E9104" s="1">
        <f t="shared" si="142"/>
        <v>0.88700299999999999</v>
      </c>
    </row>
    <row r="9105" spans="1:5" ht="13.95" customHeight="1" x14ac:dyDescent="0.25">
      <c r="A9105" s="9" t="s">
        <v>11892</v>
      </c>
      <c r="B9105" t="s">
        <v>11893</v>
      </c>
      <c r="C9105" s="1">
        <v>1.1000000000000001</v>
      </c>
      <c r="D9105" s="2">
        <v>0.28999999999999998</v>
      </c>
      <c r="E9105" s="1">
        <f t="shared" si="142"/>
        <v>0.7868575000000001</v>
      </c>
    </row>
    <row r="9106" spans="1:5" ht="13.95" customHeight="1" x14ac:dyDescent="0.25">
      <c r="A9106" s="9" t="s">
        <v>11894</v>
      </c>
      <c r="B9106" t="s">
        <v>11895</v>
      </c>
      <c r="C9106" s="1">
        <v>1.56</v>
      </c>
      <c r="D9106" s="2">
        <v>0.28999999999999998</v>
      </c>
      <c r="E9106" s="1">
        <f t="shared" si="142"/>
        <v>1.115907</v>
      </c>
    </row>
    <row r="9107" spans="1:5" ht="13.95" customHeight="1" x14ac:dyDescent="0.25">
      <c r="A9107" s="9" t="s">
        <v>11896</v>
      </c>
      <c r="B9107" t="s">
        <v>217</v>
      </c>
      <c r="C9107" s="1">
        <v>43.74</v>
      </c>
      <c r="D9107" s="2">
        <v>0.28999999999999998</v>
      </c>
      <c r="E9107" s="1">
        <f t="shared" si="142"/>
        <v>31.2883155</v>
      </c>
    </row>
    <row r="9108" spans="1:5" ht="13.95" customHeight="1" x14ac:dyDescent="0.25">
      <c r="A9108" s="9" t="s">
        <v>11897</v>
      </c>
      <c r="B9108" t="s">
        <v>11898</v>
      </c>
      <c r="C9108" s="1">
        <v>1767.23</v>
      </c>
      <c r="D9108" s="2">
        <v>0.28999999999999998</v>
      </c>
      <c r="E9108" s="1">
        <f t="shared" si="142"/>
        <v>1264.14379975</v>
      </c>
    </row>
    <row r="9109" spans="1:5" ht="13.95" customHeight="1" x14ac:dyDescent="0.25">
      <c r="A9109" s="9" t="s">
        <v>11899</v>
      </c>
      <c r="B9109" t="s">
        <v>11874</v>
      </c>
      <c r="C9109" s="1">
        <v>1856.72</v>
      </c>
      <c r="D9109" s="2">
        <v>0.28999999999999998</v>
      </c>
      <c r="E9109" s="1">
        <f t="shared" si="142"/>
        <v>1328.158234</v>
      </c>
    </row>
    <row r="9110" spans="1:5" ht="13.95" customHeight="1" x14ac:dyDescent="0.25">
      <c r="A9110" s="9" t="s">
        <v>11900</v>
      </c>
      <c r="B9110" t="s">
        <v>11901</v>
      </c>
      <c r="C9110" s="1">
        <v>1435.52</v>
      </c>
      <c r="D9110" s="2">
        <v>0.28999999999999998</v>
      </c>
      <c r="E9110" s="1">
        <f t="shared" si="142"/>
        <v>1026.8633439999999</v>
      </c>
    </row>
    <row r="9111" spans="1:5" ht="13.95" customHeight="1" x14ac:dyDescent="0.25">
      <c r="A9111" s="9" t="s">
        <v>11902</v>
      </c>
      <c r="B9111" t="s">
        <v>11903</v>
      </c>
      <c r="C9111" s="1">
        <v>2228.06</v>
      </c>
      <c r="D9111" s="2">
        <v>0.28999999999999998</v>
      </c>
      <c r="E9111" s="1">
        <f t="shared" si="142"/>
        <v>1593.7870195</v>
      </c>
    </row>
    <row r="9112" spans="1:5" ht="13.95" customHeight="1" x14ac:dyDescent="0.25">
      <c r="A9112" s="9" t="s">
        <v>11904</v>
      </c>
      <c r="B9112" t="s">
        <v>11905</v>
      </c>
      <c r="C9112" s="1">
        <v>1767.23</v>
      </c>
      <c r="D9112" s="2">
        <v>0.28999999999999998</v>
      </c>
      <c r="E9112" s="1">
        <f t="shared" si="142"/>
        <v>1264.14379975</v>
      </c>
    </row>
    <row r="9113" spans="1:5" ht="13.95" customHeight="1" x14ac:dyDescent="0.25">
      <c r="A9113" s="9" t="s">
        <v>11906</v>
      </c>
      <c r="B9113" t="s">
        <v>11888</v>
      </c>
      <c r="C9113" s="1">
        <v>1856.72</v>
      </c>
      <c r="D9113" s="2">
        <v>0.28999999999999998</v>
      </c>
      <c r="E9113" s="1">
        <f t="shared" si="142"/>
        <v>1328.158234</v>
      </c>
    </row>
    <row r="9114" spans="1:5" ht="13.95" customHeight="1" x14ac:dyDescent="0.25">
      <c r="A9114" s="9" t="s">
        <v>11907</v>
      </c>
      <c r="B9114" t="s">
        <v>11908</v>
      </c>
      <c r="C9114" s="1">
        <v>3266.66</v>
      </c>
      <c r="D9114" s="2">
        <v>0.28999999999999998</v>
      </c>
      <c r="E9114" s="1">
        <f t="shared" si="142"/>
        <v>2336.7235645000001</v>
      </c>
    </row>
    <row r="9115" spans="1:5" ht="13.95" customHeight="1" x14ac:dyDescent="0.25">
      <c r="A9115" s="9" t="s">
        <v>11909</v>
      </c>
      <c r="B9115" t="s">
        <v>11910</v>
      </c>
      <c r="C9115" s="1">
        <v>2492.2399999999998</v>
      </c>
      <c r="D9115" s="2">
        <v>0.28999999999999998</v>
      </c>
      <c r="E9115" s="1">
        <f t="shared" si="142"/>
        <v>1782.7615779999999</v>
      </c>
    </row>
    <row r="9116" spans="1:5" ht="13.95" customHeight="1" x14ac:dyDescent="0.25">
      <c r="A9116" s="9" t="s">
        <v>11911</v>
      </c>
      <c r="B9116" t="s">
        <v>11912</v>
      </c>
      <c r="C9116" s="1">
        <v>2265.6799999999998</v>
      </c>
      <c r="D9116" s="2">
        <v>0.28999999999999998</v>
      </c>
      <c r="E9116" s="1">
        <f t="shared" si="142"/>
        <v>1620.6975459999999</v>
      </c>
    </row>
    <row r="9117" spans="1:5" ht="13.95" customHeight="1" x14ac:dyDescent="0.25">
      <c r="A9117" s="9" t="s">
        <v>11913</v>
      </c>
      <c r="B9117" t="s">
        <v>11914</v>
      </c>
      <c r="C9117" s="1">
        <v>2492.2399999999998</v>
      </c>
      <c r="D9117" s="2">
        <v>0.28999999999999998</v>
      </c>
      <c r="E9117" s="1">
        <f t="shared" si="142"/>
        <v>1782.7615779999999</v>
      </c>
    </row>
    <row r="9118" spans="1:5" ht="13.95" customHeight="1" x14ac:dyDescent="0.25">
      <c r="A9118" s="9" t="s">
        <v>11915</v>
      </c>
      <c r="B9118" t="s">
        <v>11916</v>
      </c>
      <c r="C9118" s="1">
        <v>2265.6799999999998</v>
      </c>
      <c r="D9118" s="2">
        <v>0.28999999999999998</v>
      </c>
      <c r="E9118" s="1">
        <f t="shared" si="142"/>
        <v>1620.6975459999999</v>
      </c>
    </row>
    <row r="9119" spans="1:5" ht="13.95" customHeight="1" x14ac:dyDescent="0.25">
      <c r="A9119" s="9" t="s">
        <v>11917</v>
      </c>
      <c r="B9119" t="s">
        <v>11918</v>
      </c>
      <c r="C9119" s="1">
        <v>36.450000000000003</v>
      </c>
      <c r="D9119" s="2">
        <v>0.28999999999999998</v>
      </c>
      <c r="E9119" s="1">
        <f t="shared" si="142"/>
        <v>26.073596250000001</v>
      </c>
    </row>
    <row r="9120" spans="1:5" ht="13.95" customHeight="1" x14ac:dyDescent="0.25">
      <c r="A9120" s="9" t="s">
        <v>11919</v>
      </c>
      <c r="B9120" t="s">
        <v>11920</v>
      </c>
      <c r="C9120" s="1">
        <v>1511.21</v>
      </c>
      <c r="D9120" s="2">
        <v>0.28999999999999998</v>
      </c>
      <c r="E9120" s="1">
        <f t="shared" si="142"/>
        <v>1081.00629325</v>
      </c>
    </row>
    <row r="9121" spans="1:5" ht="13.95" customHeight="1" x14ac:dyDescent="0.25">
      <c r="A9121" s="9" t="s">
        <v>11921</v>
      </c>
      <c r="B9121" t="s">
        <v>11920</v>
      </c>
      <c r="C9121" s="1">
        <v>1511.21</v>
      </c>
      <c r="D9121" s="2">
        <v>0.28999999999999998</v>
      </c>
      <c r="E9121" s="1">
        <f t="shared" si="142"/>
        <v>1081.00629325</v>
      </c>
    </row>
    <row r="9122" spans="1:5" ht="13.95" customHeight="1" x14ac:dyDescent="0.25">
      <c r="A9122" s="9" t="s">
        <v>11922</v>
      </c>
      <c r="B9122" t="s">
        <v>11923</v>
      </c>
      <c r="C9122" s="1">
        <v>1394.53</v>
      </c>
      <c r="D9122" s="2">
        <v>0.28999999999999998</v>
      </c>
      <c r="E9122" s="1">
        <f t="shared" si="142"/>
        <v>997.54217225000002</v>
      </c>
    </row>
    <row r="9123" spans="1:5" ht="13.95" customHeight="1" x14ac:dyDescent="0.25">
      <c r="A9123" s="9" t="s">
        <v>11924</v>
      </c>
      <c r="B9123" t="s">
        <v>11920</v>
      </c>
      <c r="C9123" s="1">
        <v>1511.21</v>
      </c>
      <c r="D9123" s="2">
        <v>0.28999999999999998</v>
      </c>
      <c r="E9123" s="1">
        <f t="shared" si="142"/>
        <v>1081.00629325</v>
      </c>
    </row>
    <row r="9124" spans="1:5" ht="13.95" customHeight="1" x14ac:dyDescent="0.25">
      <c r="A9124" s="9" t="s">
        <v>11925</v>
      </c>
      <c r="B9124" t="s">
        <v>11926</v>
      </c>
      <c r="C9124" s="1">
        <v>1510.7</v>
      </c>
      <c r="D9124" s="2">
        <v>0.28999999999999998</v>
      </c>
      <c r="E9124" s="1">
        <f t="shared" si="142"/>
        <v>1080.6414775000001</v>
      </c>
    </row>
    <row r="9125" spans="1:5" ht="13.95" customHeight="1" x14ac:dyDescent="0.25">
      <c r="A9125" s="9" t="s">
        <v>11927</v>
      </c>
      <c r="B9125" t="s">
        <v>11928</v>
      </c>
      <c r="C9125" s="1">
        <v>1394.53</v>
      </c>
      <c r="D9125" s="2">
        <v>0.28999999999999998</v>
      </c>
      <c r="E9125" s="1">
        <f t="shared" si="142"/>
        <v>997.54217225000002</v>
      </c>
    </row>
    <row r="9126" spans="1:5" ht="13.95" customHeight="1" x14ac:dyDescent="0.25">
      <c r="A9126" s="9" t="s">
        <v>11929</v>
      </c>
      <c r="B9126" t="s">
        <v>11930</v>
      </c>
      <c r="C9126" s="1">
        <v>16.989999999999998</v>
      </c>
      <c r="D9126" s="2">
        <v>0.28999999999999998</v>
      </c>
      <c r="E9126" s="1">
        <f t="shared" si="142"/>
        <v>12.15337175</v>
      </c>
    </row>
    <row r="9127" spans="1:5" ht="13.95" customHeight="1" x14ac:dyDescent="0.25">
      <c r="A9127" s="9" t="s">
        <v>11931</v>
      </c>
      <c r="B9127" t="s">
        <v>11932</v>
      </c>
      <c r="C9127" s="1">
        <v>21.99</v>
      </c>
      <c r="D9127" s="2">
        <v>0.28999999999999998</v>
      </c>
      <c r="E9127" s="1">
        <f t="shared" si="142"/>
        <v>15.72999675</v>
      </c>
    </row>
    <row r="9128" spans="1:5" ht="13.95" customHeight="1" x14ac:dyDescent="0.25">
      <c r="A9128" s="9" t="s">
        <v>11933</v>
      </c>
      <c r="B9128" t="s">
        <v>11934</v>
      </c>
      <c r="C9128" s="1">
        <v>30.99</v>
      </c>
      <c r="D9128" s="2">
        <v>0.28999999999999998</v>
      </c>
      <c r="E9128" s="1">
        <f t="shared" si="142"/>
        <v>22.167921749999998</v>
      </c>
    </row>
    <row r="9129" spans="1:5" ht="13.95" customHeight="1" x14ac:dyDescent="0.25">
      <c r="A9129" s="9" t="s">
        <v>11935</v>
      </c>
      <c r="B9129" t="s">
        <v>11936</v>
      </c>
      <c r="C9129" s="1">
        <v>43.99</v>
      </c>
      <c r="D9129" s="2">
        <v>0.28999999999999998</v>
      </c>
      <c r="E9129" s="1">
        <f t="shared" si="142"/>
        <v>31.467146750000001</v>
      </c>
    </row>
    <row r="9130" spans="1:5" ht="13.95" customHeight="1" x14ac:dyDescent="0.25">
      <c r="A9130" s="9" t="s">
        <v>11937</v>
      </c>
      <c r="B9130" t="s">
        <v>11938</v>
      </c>
      <c r="C9130" s="1">
        <v>46.99</v>
      </c>
      <c r="D9130" s="2">
        <v>0.28999999999999998</v>
      </c>
      <c r="E9130" s="1">
        <f t="shared" si="142"/>
        <v>33.613121749999998</v>
      </c>
    </row>
    <row r="9131" spans="1:5" ht="13.95" customHeight="1" x14ac:dyDescent="0.25">
      <c r="A9131" s="9" t="s">
        <v>11939</v>
      </c>
      <c r="B9131" t="s">
        <v>11940</v>
      </c>
      <c r="C9131" s="1">
        <v>50.99</v>
      </c>
      <c r="D9131" s="2">
        <v>0.28999999999999998</v>
      </c>
      <c r="E9131" s="1">
        <f t="shared" si="142"/>
        <v>36.474421750000005</v>
      </c>
    </row>
    <row r="9132" spans="1:5" ht="13.95" customHeight="1" x14ac:dyDescent="0.25">
      <c r="A9132" s="9" t="s">
        <v>11941</v>
      </c>
      <c r="B9132" t="s">
        <v>11942</v>
      </c>
      <c r="C9132" s="1">
        <v>51.99</v>
      </c>
      <c r="D9132" s="2">
        <v>0.28999999999999998</v>
      </c>
      <c r="E9132" s="1">
        <f t="shared" si="142"/>
        <v>37.189746750000005</v>
      </c>
    </row>
    <row r="9133" spans="1:5" ht="13.95" customHeight="1" x14ac:dyDescent="0.25">
      <c r="A9133" s="9" t="s">
        <v>11943</v>
      </c>
      <c r="B9133" t="s">
        <v>11944</v>
      </c>
      <c r="C9133" s="1">
        <v>70.88</v>
      </c>
      <c r="D9133" s="2">
        <v>0.28999999999999998</v>
      </c>
      <c r="E9133" s="1">
        <f t="shared" si="142"/>
        <v>50.702235999999999</v>
      </c>
    </row>
    <row r="9134" spans="1:5" ht="13.95" customHeight="1" x14ac:dyDescent="0.25">
      <c r="A9134" s="9" t="s">
        <v>11945</v>
      </c>
      <c r="B9134" t="s">
        <v>11946</v>
      </c>
      <c r="C9134" s="1">
        <v>0.46</v>
      </c>
      <c r="D9134" s="2">
        <v>0.28999999999999998</v>
      </c>
      <c r="E9134" s="1">
        <f t="shared" si="142"/>
        <v>0.32904949999999999</v>
      </c>
    </row>
    <row r="9135" spans="1:5" ht="13.95" customHeight="1" x14ac:dyDescent="0.25">
      <c r="A9135" s="9" t="s">
        <v>11947</v>
      </c>
      <c r="B9135" t="s">
        <v>11948</v>
      </c>
      <c r="C9135" s="1">
        <v>26.7</v>
      </c>
      <c r="D9135" s="2">
        <v>0.28999999999999998</v>
      </c>
      <c r="E9135" s="1">
        <f t="shared" si="142"/>
        <v>19.0991775</v>
      </c>
    </row>
    <row r="9136" spans="1:5" ht="13.95" customHeight="1" x14ac:dyDescent="0.25">
      <c r="A9136" s="9" t="s">
        <v>11949</v>
      </c>
      <c r="B9136" t="s">
        <v>11950</v>
      </c>
      <c r="C9136" s="1">
        <v>44.34</v>
      </c>
      <c r="D9136" s="2">
        <v>0.28999999999999998</v>
      </c>
      <c r="E9136" s="1">
        <f t="shared" si="142"/>
        <v>31.717510500000003</v>
      </c>
    </row>
    <row r="9137" spans="1:5" ht="13.95" customHeight="1" x14ac:dyDescent="0.25">
      <c r="A9137" s="9" t="s">
        <v>11951</v>
      </c>
      <c r="B9137" t="s">
        <v>11952</v>
      </c>
      <c r="C9137" s="1">
        <v>20.78</v>
      </c>
      <c r="D9137" s="2">
        <v>0.28999999999999998</v>
      </c>
      <c r="E9137" s="1">
        <f t="shared" si="142"/>
        <v>14.864453500000002</v>
      </c>
    </row>
    <row r="9138" spans="1:5" ht="13.95" customHeight="1" x14ac:dyDescent="0.25">
      <c r="A9138" s="9" t="s">
        <v>11953</v>
      </c>
      <c r="B9138" t="s">
        <v>11954</v>
      </c>
      <c r="C9138" s="1">
        <v>10.86</v>
      </c>
      <c r="D9138" s="2">
        <v>0.28999999999999998</v>
      </c>
      <c r="E9138" s="1">
        <f t="shared" si="142"/>
        <v>7.7684294999999999</v>
      </c>
    </row>
    <row r="9139" spans="1:5" ht="13.95" customHeight="1" x14ac:dyDescent="0.25">
      <c r="A9139" s="9" t="s">
        <v>11955</v>
      </c>
      <c r="B9139" t="s">
        <v>11956</v>
      </c>
      <c r="C9139" s="1">
        <v>9.42</v>
      </c>
      <c r="D9139" s="2">
        <v>0.28999999999999998</v>
      </c>
      <c r="E9139" s="1">
        <f t="shared" si="142"/>
        <v>6.7383614999999999</v>
      </c>
    </row>
    <row r="9140" spans="1:5" ht="13.95" customHeight="1" x14ac:dyDescent="0.25">
      <c r="A9140" s="9" t="s">
        <v>11957</v>
      </c>
      <c r="B9140" t="s">
        <v>11958</v>
      </c>
      <c r="C9140" s="1">
        <v>20.9</v>
      </c>
      <c r="D9140" s="2">
        <v>0.28999999999999998</v>
      </c>
      <c r="E9140" s="1">
        <f t="shared" si="142"/>
        <v>14.9502925</v>
      </c>
    </row>
    <row r="9141" spans="1:5" ht="13.95" customHeight="1" x14ac:dyDescent="0.25">
      <c r="A9141" s="9" t="s">
        <v>11959</v>
      </c>
      <c r="B9141" t="s">
        <v>11960</v>
      </c>
      <c r="C9141" s="1">
        <v>53.02</v>
      </c>
      <c r="D9141" s="2">
        <v>0.28999999999999998</v>
      </c>
      <c r="E9141" s="1">
        <f t="shared" si="142"/>
        <v>37.926531500000003</v>
      </c>
    </row>
    <row r="9142" spans="1:5" ht="13.95" customHeight="1" x14ac:dyDescent="0.25">
      <c r="A9142" s="9" t="s">
        <v>11961</v>
      </c>
      <c r="B9142" t="s">
        <v>11962</v>
      </c>
      <c r="C9142" s="1">
        <v>66.400000000000006</v>
      </c>
      <c r="D9142" s="2">
        <v>0.28999999999999998</v>
      </c>
      <c r="E9142" s="1">
        <f t="shared" si="142"/>
        <v>47.497579999999999</v>
      </c>
    </row>
    <row r="9143" spans="1:5" ht="13.95" customHeight="1" x14ac:dyDescent="0.25">
      <c r="A9143" s="9" t="s">
        <v>11963</v>
      </c>
      <c r="B9143" t="s">
        <v>11964</v>
      </c>
      <c r="C9143" s="1">
        <v>83.2</v>
      </c>
      <c r="D9143" s="2">
        <v>0.28999999999999998</v>
      </c>
      <c r="E9143" s="1">
        <f t="shared" si="142"/>
        <v>59.515039999999999</v>
      </c>
    </row>
    <row r="9144" spans="1:5" ht="13.95" customHeight="1" x14ac:dyDescent="0.25">
      <c r="A9144" s="9" t="s">
        <v>11965</v>
      </c>
      <c r="B9144" t="s">
        <v>11966</v>
      </c>
      <c r="C9144" s="1">
        <v>73.599999999999994</v>
      </c>
      <c r="D9144" s="2">
        <v>0.28999999999999998</v>
      </c>
      <c r="E9144" s="1">
        <f t="shared" si="142"/>
        <v>52.647919999999999</v>
      </c>
    </row>
    <row r="9145" spans="1:5" ht="13.95" customHeight="1" x14ac:dyDescent="0.25">
      <c r="A9145" s="9" t="s">
        <v>11967</v>
      </c>
      <c r="B9145" t="s">
        <v>11968</v>
      </c>
      <c r="C9145" s="1">
        <v>21.6</v>
      </c>
      <c r="D9145" s="2">
        <v>0.28999999999999998</v>
      </c>
      <c r="E9145" s="1">
        <f t="shared" si="142"/>
        <v>15.451020000000002</v>
      </c>
    </row>
    <row r="9146" spans="1:5" ht="13.95" customHeight="1" x14ac:dyDescent="0.25">
      <c r="A9146" s="9" t="s">
        <v>11969</v>
      </c>
      <c r="B9146" t="s">
        <v>11970</v>
      </c>
      <c r="C9146" s="1">
        <v>84.8</v>
      </c>
      <c r="D9146" s="2">
        <v>0.28999999999999998</v>
      </c>
      <c r="E9146" s="1">
        <f t="shared" si="142"/>
        <v>60.659559999999999</v>
      </c>
    </row>
    <row r="9147" spans="1:5" ht="13.95" customHeight="1" x14ac:dyDescent="0.25">
      <c r="A9147" s="9" t="s">
        <v>11971</v>
      </c>
      <c r="B9147" t="s">
        <v>11972</v>
      </c>
      <c r="C9147" s="1">
        <v>11.7</v>
      </c>
      <c r="D9147" s="2">
        <v>0.28999999999999998</v>
      </c>
      <c r="E9147" s="1">
        <f t="shared" si="142"/>
        <v>8.3693024999999999</v>
      </c>
    </row>
    <row r="9148" spans="1:5" ht="13.95" customHeight="1" x14ac:dyDescent="0.25">
      <c r="A9148" s="9" t="s">
        <v>11973</v>
      </c>
      <c r="B9148" t="s">
        <v>11974</v>
      </c>
      <c r="C9148" s="1">
        <v>31.2</v>
      </c>
      <c r="D9148" s="2">
        <v>0.28999999999999998</v>
      </c>
      <c r="E9148" s="1">
        <f t="shared" si="142"/>
        <v>22.31814</v>
      </c>
    </row>
    <row r="9149" spans="1:5" ht="13.95" customHeight="1" x14ac:dyDescent="0.25">
      <c r="A9149" s="9" t="s">
        <v>11975</v>
      </c>
      <c r="B9149" t="s">
        <v>11976</v>
      </c>
      <c r="C9149" s="1">
        <v>12.8</v>
      </c>
      <c r="D9149" s="2">
        <v>0.28999999999999998</v>
      </c>
      <c r="E9149" s="1">
        <f t="shared" si="142"/>
        <v>9.1561599999999999</v>
      </c>
    </row>
    <row r="9150" spans="1:5" ht="13.95" customHeight="1" x14ac:dyDescent="0.25">
      <c r="A9150" s="9" t="s">
        <v>11977</v>
      </c>
      <c r="B9150" t="s">
        <v>11978</v>
      </c>
      <c r="C9150" s="1">
        <v>30.4</v>
      </c>
      <c r="D9150" s="2">
        <v>0.28999999999999998</v>
      </c>
      <c r="E9150" s="1">
        <f t="shared" si="142"/>
        <v>21.74588</v>
      </c>
    </row>
    <row r="9151" spans="1:5" ht="13.95" customHeight="1" x14ac:dyDescent="0.25">
      <c r="A9151" s="9" t="s">
        <v>11979</v>
      </c>
      <c r="B9151" t="s">
        <v>11980</v>
      </c>
      <c r="C9151" s="1">
        <v>105.6</v>
      </c>
      <c r="D9151" s="2">
        <v>0.28999999999999998</v>
      </c>
      <c r="E9151" s="1">
        <f t="shared" si="142"/>
        <v>75.538319999999999</v>
      </c>
    </row>
    <row r="9152" spans="1:5" ht="13.95" customHeight="1" x14ac:dyDescent="0.25">
      <c r="A9152" s="9" t="s">
        <v>11981</v>
      </c>
      <c r="B9152" t="s">
        <v>11982</v>
      </c>
      <c r="C9152" s="1">
        <v>15.08</v>
      </c>
      <c r="D9152" s="2">
        <v>0.28999999999999998</v>
      </c>
      <c r="E9152" s="1">
        <f t="shared" si="142"/>
        <v>10.787101</v>
      </c>
    </row>
    <row r="9153" spans="1:5" ht="13.95" customHeight="1" x14ac:dyDescent="0.25">
      <c r="A9153" s="9" t="s">
        <v>11983</v>
      </c>
      <c r="B9153" t="s">
        <v>11984</v>
      </c>
      <c r="C9153" s="1">
        <v>85.98</v>
      </c>
      <c r="D9153" s="2">
        <v>0.28999999999999998</v>
      </c>
      <c r="E9153" s="1">
        <f t="shared" si="142"/>
        <v>61.503643500000003</v>
      </c>
    </row>
    <row r="9154" spans="1:5" ht="13.95" customHeight="1" x14ac:dyDescent="0.25">
      <c r="A9154" s="9" t="s">
        <v>11985</v>
      </c>
      <c r="B9154" t="s">
        <v>9813</v>
      </c>
      <c r="C9154" s="1">
        <v>478.8</v>
      </c>
      <c r="D9154" s="2">
        <v>0.28999999999999998</v>
      </c>
      <c r="E9154" s="1">
        <f t="shared" si="142"/>
        <v>342.49761000000001</v>
      </c>
    </row>
    <row r="9155" spans="1:5" ht="13.95" customHeight="1" x14ac:dyDescent="0.25">
      <c r="A9155" s="9" t="s">
        <v>11986</v>
      </c>
      <c r="B9155" t="s">
        <v>11987</v>
      </c>
      <c r="C9155" s="1">
        <v>737.42</v>
      </c>
      <c r="D9155" s="2">
        <v>0.28999999999999998</v>
      </c>
      <c r="E9155" s="1">
        <f t="shared" si="142"/>
        <v>527.49496149999993</v>
      </c>
    </row>
    <row r="9156" spans="1:5" ht="13.95" customHeight="1" x14ac:dyDescent="0.25">
      <c r="A9156" s="9" t="s">
        <v>11988</v>
      </c>
      <c r="B9156" t="s">
        <v>11989</v>
      </c>
      <c r="C9156" s="1">
        <v>81.56</v>
      </c>
      <c r="D9156" s="2">
        <v>0.28999999999999998</v>
      </c>
      <c r="E9156" s="1">
        <f t="shared" ref="E9156:E9219" si="143">C9156*(1-D9156)*(1+0.75%)</f>
        <v>58.341907000000006</v>
      </c>
    </row>
    <row r="9157" spans="1:5" ht="13.95" customHeight="1" x14ac:dyDescent="0.25">
      <c r="A9157" s="9" t="s">
        <v>11990</v>
      </c>
      <c r="B9157" t="s">
        <v>11991</v>
      </c>
      <c r="C9157" s="1">
        <v>144.58000000000001</v>
      </c>
      <c r="D9157" s="2">
        <v>0.28999999999999998</v>
      </c>
      <c r="E9157" s="1">
        <f t="shared" si="143"/>
        <v>103.42168850000002</v>
      </c>
    </row>
    <row r="9158" spans="1:5" ht="13.95" customHeight="1" x14ac:dyDescent="0.25">
      <c r="A9158" s="9" t="s">
        <v>11992</v>
      </c>
      <c r="B9158" t="s">
        <v>11993</v>
      </c>
      <c r="C9158" s="1">
        <v>15.95</v>
      </c>
      <c r="D9158" s="2">
        <v>0.28999999999999998</v>
      </c>
      <c r="E9158" s="1">
        <f t="shared" si="143"/>
        <v>11.40943375</v>
      </c>
    </row>
    <row r="9159" spans="1:5" ht="13.95" customHeight="1" x14ac:dyDescent="0.25">
      <c r="A9159" s="9" t="s">
        <v>11994</v>
      </c>
      <c r="B9159" t="s">
        <v>11995</v>
      </c>
      <c r="C9159" s="1">
        <v>485</v>
      </c>
      <c r="D9159" s="2">
        <v>0.28999999999999998</v>
      </c>
      <c r="E9159" s="1">
        <f t="shared" si="143"/>
        <v>346.93262499999997</v>
      </c>
    </row>
    <row r="9160" spans="1:5" ht="13.95" customHeight="1" x14ac:dyDescent="0.25">
      <c r="A9160" s="9" t="s">
        <v>11996</v>
      </c>
      <c r="B9160" t="s">
        <v>11997</v>
      </c>
      <c r="C9160" s="1">
        <v>425</v>
      </c>
      <c r="D9160" s="2">
        <v>0.28999999999999998</v>
      </c>
      <c r="E9160" s="1">
        <f t="shared" si="143"/>
        <v>304.013125</v>
      </c>
    </row>
    <row r="9161" spans="1:5" ht="13.95" customHeight="1" x14ac:dyDescent="0.25">
      <c r="A9161" s="9" t="s">
        <v>11998</v>
      </c>
      <c r="B9161" t="s">
        <v>11999</v>
      </c>
      <c r="C9161" s="1">
        <v>28</v>
      </c>
      <c r="D9161" s="2">
        <v>0.28999999999999998</v>
      </c>
      <c r="E9161" s="1">
        <f t="shared" si="143"/>
        <v>20.0291</v>
      </c>
    </row>
    <row r="9162" spans="1:5" ht="13.95" customHeight="1" x14ac:dyDescent="0.25">
      <c r="A9162" s="9" t="s">
        <v>12000</v>
      </c>
      <c r="B9162" t="s">
        <v>12001</v>
      </c>
      <c r="C9162" s="1">
        <v>121</v>
      </c>
      <c r="D9162" s="2">
        <v>0.28999999999999998</v>
      </c>
      <c r="E9162" s="1">
        <f t="shared" si="143"/>
        <v>86.554325000000006</v>
      </c>
    </row>
    <row r="9163" spans="1:5" ht="13.95" customHeight="1" x14ac:dyDescent="0.25">
      <c r="A9163" s="9" t="s">
        <v>12002</v>
      </c>
      <c r="B9163" t="s">
        <v>12003</v>
      </c>
      <c r="C9163" s="1">
        <v>215</v>
      </c>
      <c r="D9163" s="2">
        <v>0.28999999999999998</v>
      </c>
      <c r="E9163" s="1">
        <f t="shared" si="143"/>
        <v>153.79487500000002</v>
      </c>
    </row>
    <row r="9164" spans="1:5" ht="13.95" customHeight="1" x14ac:dyDescent="0.25">
      <c r="A9164" s="9" t="s">
        <v>12004</v>
      </c>
      <c r="B9164" t="s">
        <v>12005</v>
      </c>
      <c r="C9164" s="1">
        <v>215</v>
      </c>
      <c r="D9164" s="2">
        <v>0.28999999999999998</v>
      </c>
      <c r="E9164" s="1">
        <f t="shared" si="143"/>
        <v>153.79487500000002</v>
      </c>
    </row>
    <row r="9165" spans="1:5" ht="13.95" customHeight="1" x14ac:dyDescent="0.25">
      <c r="A9165" s="9" t="s">
        <v>12006</v>
      </c>
      <c r="B9165" t="s">
        <v>12007</v>
      </c>
      <c r="C9165" s="1">
        <v>215</v>
      </c>
      <c r="D9165" s="2">
        <v>0.28999999999999998</v>
      </c>
      <c r="E9165" s="1">
        <f t="shared" si="143"/>
        <v>153.79487500000002</v>
      </c>
    </row>
    <row r="9166" spans="1:5" ht="13.95" customHeight="1" x14ac:dyDescent="0.25">
      <c r="A9166" s="9" t="s">
        <v>12008</v>
      </c>
      <c r="B9166" t="s">
        <v>12009</v>
      </c>
      <c r="C9166" s="1">
        <v>215</v>
      </c>
      <c r="D9166" s="2">
        <v>0.28999999999999998</v>
      </c>
      <c r="E9166" s="1">
        <f t="shared" si="143"/>
        <v>153.79487500000002</v>
      </c>
    </row>
    <row r="9167" spans="1:5" ht="13.95" customHeight="1" x14ac:dyDescent="0.25">
      <c r="A9167" s="9" t="s">
        <v>12010</v>
      </c>
      <c r="B9167" t="s">
        <v>12011</v>
      </c>
      <c r="C9167" s="1">
        <v>215</v>
      </c>
      <c r="D9167" s="2">
        <v>0.28999999999999998</v>
      </c>
      <c r="E9167" s="1">
        <f t="shared" si="143"/>
        <v>153.79487500000002</v>
      </c>
    </row>
    <row r="9168" spans="1:5" ht="13.95" customHeight="1" x14ac:dyDescent="0.25">
      <c r="A9168" s="9" t="s">
        <v>12012</v>
      </c>
      <c r="B9168" t="s">
        <v>12013</v>
      </c>
      <c r="C9168" s="1">
        <v>72</v>
      </c>
      <c r="D9168" s="2">
        <v>0.28999999999999998</v>
      </c>
      <c r="E9168" s="1">
        <f t="shared" si="143"/>
        <v>51.503399999999999</v>
      </c>
    </row>
    <row r="9169" spans="1:5" ht="13.95" customHeight="1" x14ac:dyDescent="0.25">
      <c r="A9169" s="9" t="s">
        <v>12014</v>
      </c>
      <c r="B9169" t="s">
        <v>12015</v>
      </c>
      <c r="C9169" s="1">
        <v>94</v>
      </c>
      <c r="D9169" s="2">
        <v>0.28999999999999998</v>
      </c>
      <c r="E9169" s="1">
        <f t="shared" si="143"/>
        <v>67.240549999999999</v>
      </c>
    </row>
    <row r="9170" spans="1:5" ht="13.95" customHeight="1" x14ac:dyDescent="0.25">
      <c r="A9170" s="9" t="s">
        <v>12016</v>
      </c>
      <c r="B9170" t="s">
        <v>12017</v>
      </c>
      <c r="C9170" s="1">
        <v>21</v>
      </c>
      <c r="D9170" s="2">
        <v>0.28999999999999998</v>
      </c>
      <c r="E9170" s="1">
        <f t="shared" si="143"/>
        <v>15.021825000000002</v>
      </c>
    </row>
    <row r="9171" spans="1:5" ht="13.95" customHeight="1" x14ac:dyDescent="0.25">
      <c r="A9171" s="9" t="s">
        <v>12018</v>
      </c>
      <c r="B9171" t="s">
        <v>12019</v>
      </c>
      <c r="C9171" s="1">
        <v>17</v>
      </c>
      <c r="D9171" s="2">
        <v>0.28999999999999998</v>
      </c>
      <c r="E9171" s="1">
        <f t="shared" si="143"/>
        <v>12.160525000000002</v>
      </c>
    </row>
    <row r="9172" spans="1:5" ht="13.95" customHeight="1" x14ac:dyDescent="0.25">
      <c r="A9172" s="9" t="s">
        <v>12020</v>
      </c>
      <c r="B9172" t="s">
        <v>12021</v>
      </c>
      <c r="C9172" s="1">
        <v>55</v>
      </c>
      <c r="D9172" s="2">
        <v>0.28999999999999998</v>
      </c>
      <c r="E9172" s="1">
        <f t="shared" si="143"/>
        <v>39.342874999999999</v>
      </c>
    </row>
    <row r="9173" spans="1:5" ht="13.95" customHeight="1" x14ac:dyDescent="0.25">
      <c r="A9173" s="9" t="s">
        <v>12022</v>
      </c>
      <c r="B9173" t="s">
        <v>12023</v>
      </c>
      <c r="C9173" s="1">
        <v>299</v>
      </c>
      <c r="D9173" s="2">
        <v>0.28999999999999998</v>
      </c>
      <c r="E9173" s="1">
        <f t="shared" si="143"/>
        <v>213.88217500000002</v>
      </c>
    </row>
    <row r="9174" spans="1:5" ht="13.95" customHeight="1" x14ac:dyDescent="0.25">
      <c r="A9174" s="9" t="s">
        <v>12024</v>
      </c>
      <c r="B9174" t="s">
        <v>12025</v>
      </c>
      <c r="C9174" s="1">
        <v>360</v>
      </c>
      <c r="D9174" s="2">
        <v>0.28999999999999998</v>
      </c>
      <c r="E9174" s="1">
        <f t="shared" si="143"/>
        <v>257.517</v>
      </c>
    </row>
    <row r="9175" spans="1:5" ht="13.95" customHeight="1" x14ac:dyDescent="0.25">
      <c r="A9175" s="9" t="s">
        <v>12026</v>
      </c>
      <c r="B9175" t="s">
        <v>12027</v>
      </c>
      <c r="C9175" s="1">
        <v>360</v>
      </c>
      <c r="D9175" s="2">
        <v>0.28999999999999998</v>
      </c>
      <c r="E9175" s="1">
        <f t="shared" si="143"/>
        <v>257.517</v>
      </c>
    </row>
    <row r="9176" spans="1:5" ht="13.95" customHeight="1" x14ac:dyDescent="0.25">
      <c r="A9176" s="9" t="s">
        <v>12028</v>
      </c>
      <c r="B9176" t="s">
        <v>12029</v>
      </c>
      <c r="C9176" s="1">
        <v>65</v>
      </c>
      <c r="D9176" s="2">
        <v>0.28999999999999998</v>
      </c>
      <c r="E9176" s="1">
        <f t="shared" si="143"/>
        <v>46.496124999999999</v>
      </c>
    </row>
    <row r="9177" spans="1:5" ht="13.95" customHeight="1" x14ac:dyDescent="0.25">
      <c r="A9177" s="9" t="s">
        <v>12030</v>
      </c>
      <c r="B9177" t="s">
        <v>12031</v>
      </c>
      <c r="C9177" s="1">
        <v>50</v>
      </c>
      <c r="D9177" s="2">
        <v>0.28999999999999998</v>
      </c>
      <c r="E9177" s="1">
        <f t="shared" si="143"/>
        <v>35.766249999999999</v>
      </c>
    </row>
    <row r="9178" spans="1:5" ht="13.95" customHeight="1" x14ac:dyDescent="0.25">
      <c r="A9178" s="9" t="s">
        <v>12032</v>
      </c>
      <c r="B9178" t="s">
        <v>12033</v>
      </c>
      <c r="C9178" s="1">
        <v>31</v>
      </c>
      <c r="D9178" s="2">
        <v>0.28999999999999998</v>
      </c>
      <c r="E9178" s="1">
        <f t="shared" si="143"/>
        <v>22.175075</v>
      </c>
    </row>
    <row r="9179" spans="1:5" ht="13.95" customHeight="1" x14ac:dyDescent="0.25">
      <c r="A9179" s="9" t="s">
        <v>12034</v>
      </c>
      <c r="B9179" t="s">
        <v>12035</v>
      </c>
      <c r="C9179" s="1">
        <v>43</v>
      </c>
      <c r="D9179" s="2">
        <v>0.28999999999999998</v>
      </c>
      <c r="E9179" s="1">
        <f t="shared" si="143"/>
        <v>30.758975</v>
      </c>
    </row>
    <row r="9180" spans="1:5" ht="13.95" customHeight="1" x14ac:dyDescent="0.25">
      <c r="A9180" s="9" t="s">
        <v>12036</v>
      </c>
      <c r="B9180" t="s">
        <v>12037</v>
      </c>
      <c r="C9180" s="1">
        <v>3</v>
      </c>
      <c r="D9180" s="2">
        <v>0.28999999999999998</v>
      </c>
      <c r="E9180" s="1">
        <f t="shared" si="143"/>
        <v>2.145975</v>
      </c>
    </row>
    <row r="9181" spans="1:5" ht="13.95" customHeight="1" x14ac:dyDescent="0.25">
      <c r="A9181" s="9" t="s">
        <v>12038</v>
      </c>
      <c r="B9181" t="s">
        <v>12039</v>
      </c>
      <c r="C9181" s="1">
        <v>43</v>
      </c>
      <c r="D9181" s="2">
        <v>0.28999999999999998</v>
      </c>
      <c r="E9181" s="1">
        <f t="shared" si="143"/>
        <v>30.758975</v>
      </c>
    </row>
    <row r="9182" spans="1:5" ht="13.95" customHeight="1" x14ac:dyDescent="0.25">
      <c r="A9182" s="9" t="s">
        <v>12040</v>
      </c>
      <c r="B9182" t="s">
        <v>12041</v>
      </c>
      <c r="C9182" s="1">
        <v>92</v>
      </c>
      <c r="D9182" s="2">
        <v>0.28999999999999998</v>
      </c>
      <c r="E9182" s="1">
        <f t="shared" si="143"/>
        <v>65.809899999999999</v>
      </c>
    </row>
    <row r="9183" spans="1:5" ht="13.95" customHeight="1" x14ac:dyDescent="0.25">
      <c r="A9183" s="9" t="s">
        <v>12042</v>
      </c>
      <c r="B9183" t="s">
        <v>12041</v>
      </c>
      <c r="C9183" s="1">
        <v>92</v>
      </c>
      <c r="D9183" s="2">
        <v>0.28999999999999998</v>
      </c>
      <c r="E9183" s="1">
        <f t="shared" si="143"/>
        <v>65.809899999999999</v>
      </c>
    </row>
    <row r="9184" spans="1:5" ht="13.95" customHeight="1" x14ac:dyDescent="0.25">
      <c r="A9184" s="9" t="s">
        <v>12043</v>
      </c>
      <c r="B9184" t="s">
        <v>12044</v>
      </c>
      <c r="C9184" s="1">
        <v>17</v>
      </c>
      <c r="D9184" s="2">
        <v>0.28999999999999998</v>
      </c>
      <c r="E9184" s="1">
        <f t="shared" si="143"/>
        <v>12.160525000000002</v>
      </c>
    </row>
    <row r="9185" spans="1:5" ht="13.95" customHeight="1" x14ac:dyDescent="0.25">
      <c r="A9185" s="9" t="s">
        <v>12045</v>
      </c>
      <c r="B9185" t="s">
        <v>12046</v>
      </c>
      <c r="C9185" s="1">
        <v>98</v>
      </c>
      <c r="D9185" s="2">
        <v>0.28999999999999998</v>
      </c>
      <c r="E9185" s="1">
        <f t="shared" si="143"/>
        <v>70.101849999999999</v>
      </c>
    </row>
    <row r="9186" spans="1:5" ht="13.95" customHeight="1" x14ac:dyDescent="0.25">
      <c r="A9186" s="9" t="s">
        <v>12047</v>
      </c>
      <c r="B9186" t="s">
        <v>12048</v>
      </c>
      <c r="C9186" s="1">
        <v>72</v>
      </c>
      <c r="D9186" s="2">
        <v>0.28999999999999998</v>
      </c>
      <c r="E9186" s="1">
        <f t="shared" si="143"/>
        <v>51.503399999999999</v>
      </c>
    </row>
    <row r="9187" spans="1:5" ht="13.95" customHeight="1" x14ac:dyDescent="0.25">
      <c r="A9187" s="9" t="s">
        <v>12049</v>
      </c>
      <c r="B9187" t="s">
        <v>11160</v>
      </c>
      <c r="C9187" s="1">
        <v>595.9</v>
      </c>
      <c r="D9187" s="2">
        <v>0.28999999999999998</v>
      </c>
      <c r="E9187" s="1">
        <f t="shared" si="143"/>
        <v>426.26216749999998</v>
      </c>
    </row>
    <row r="9188" spans="1:5" ht="13.95" customHeight="1" x14ac:dyDescent="0.25">
      <c r="A9188" s="9" t="s">
        <v>12050</v>
      </c>
      <c r="B9188" t="s">
        <v>12051</v>
      </c>
      <c r="C9188" s="1">
        <v>364.78</v>
      </c>
      <c r="D9188" s="2">
        <v>0.28999999999999998</v>
      </c>
      <c r="E9188" s="1">
        <f t="shared" si="143"/>
        <v>260.93625349999996</v>
      </c>
    </row>
    <row r="9189" spans="1:5" ht="13.95" customHeight="1" x14ac:dyDescent="0.25">
      <c r="A9189" s="9" t="s">
        <v>12052</v>
      </c>
      <c r="B9189" t="s">
        <v>12053</v>
      </c>
      <c r="C9189" s="1">
        <v>134.82</v>
      </c>
      <c r="D9189" s="2">
        <v>0.28999999999999998</v>
      </c>
      <c r="E9189" s="1">
        <f t="shared" si="143"/>
        <v>96.440116499999988</v>
      </c>
    </row>
    <row r="9190" spans="1:5" ht="13.95" customHeight="1" x14ac:dyDescent="0.25">
      <c r="A9190" s="9" t="s">
        <v>12054</v>
      </c>
      <c r="B9190" t="s">
        <v>12055</v>
      </c>
      <c r="C9190" s="1">
        <v>67.8</v>
      </c>
      <c r="D9190" s="2">
        <v>0.28999999999999998</v>
      </c>
      <c r="E9190" s="1">
        <f t="shared" si="143"/>
        <v>48.499034999999999</v>
      </c>
    </row>
    <row r="9191" spans="1:5" ht="13.95" customHeight="1" x14ac:dyDescent="0.25">
      <c r="A9191" s="9" t="s">
        <v>12056</v>
      </c>
      <c r="B9191" t="s">
        <v>12057</v>
      </c>
      <c r="C9191" s="1">
        <v>250</v>
      </c>
      <c r="D9191" s="2">
        <v>0.28999999999999998</v>
      </c>
      <c r="E9191" s="1">
        <f t="shared" si="143"/>
        <v>178.83125000000001</v>
      </c>
    </row>
    <row r="9192" spans="1:5" ht="13.95" customHeight="1" x14ac:dyDescent="0.25">
      <c r="A9192" s="9" t="s">
        <v>12058</v>
      </c>
      <c r="B9192" t="s">
        <v>12057</v>
      </c>
      <c r="C9192" s="1">
        <v>250</v>
      </c>
      <c r="D9192" s="2">
        <v>0.28999999999999998</v>
      </c>
      <c r="E9192" s="1">
        <f t="shared" si="143"/>
        <v>178.83125000000001</v>
      </c>
    </row>
    <row r="9193" spans="1:5" ht="13.95" customHeight="1" x14ac:dyDescent="0.25">
      <c r="A9193" s="9" t="s">
        <v>12059</v>
      </c>
      <c r="B9193" t="s">
        <v>12060</v>
      </c>
      <c r="C9193" s="1">
        <v>250</v>
      </c>
      <c r="D9193" s="2">
        <v>0.28999999999999998</v>
      </c>
      <c r="E9193" s="1">
        <f t="shared" si="143"/>
        <v>178.83125000000001</v>
      </c>
    </row>
    <row r="9194" spans="1:5" ht="13.95" customHeight="1" x14ac:dyDescent="0.25">
      <c r="A9194" s="9" t="s">
        <v>12061</v>
      </c>
      <c r="B9194" t="s">
        <v>12060</v>
      </c>
      <c r="C9194" s="1">
        <v>250</v>
      </c>
      <c r="D9194" s="2">
        <v>0.28999999999999998</v>
      </c>
      <c r="E9194" s="1">
        <f t="shared" si="143"/>
        <v>178.83125000000001</v>
      </c>
    </row>
    <row r="9195" spans="1:5" ht="13.95" customHeight="1" x14ac:dyDescent="0.25">
      <c r="A9195" s="9" t="s">
        <v>12062</v>
      </c>
      <c r="B9195" t="s">
        <v>12060</v>
      </c>
      <c r="C9195" s="1">
        <v>250</v>
      </c>
      <c r="D9195" s="2">
        <v>0.28999999999999998</v>
      </c>
      <c r="E9195" s="1">
        <f t="shared" si="143"/>
        <v>178.83125000000001</v>
      </c>
    </row>
    <row r="9196" spans="1:5" ht="13.95" customHeight="1" x14ac:dyDescent="0.25">
      <c r="A9196" s="9" t="s">
        <v>12063</v>
      </c>
      <c r="B9196" t="s">
        <v>12064</v>
      </c>
      <c r="C9196" s="1">
        <v>184</v>
      </c>
      <c r="D9196" s="2">
        <v>0.28999999999999998</v>
      </c>
      <c r="E9196" s="1">
        <f t="shared" si="143"/>
        <v>131.6198</v>
      </c>
    </row>
    <row r="9197" spans="1:5" ht="13.95" customHeight="1" x14ac:dyDescent="0.25">
      <c r="A9197" s="9" t="s">
        <v>12065</v>
      </c>
      <c r="B9197" t="s">
        <v>12064</v>
      </c>
      <c r="C9197" s="1">
        <v>184</v>
      </c>
      <c r="D9197" s="2">
        <v>0.28999999999999998</v>
      </c>
      <c r="E9197" s="1">
        <f t="shared" si="143"/>
        <v>131.6198</v>
      </c>
    </row>
    <row r="9198" spans="1:5" ht="13.95" customHeight="1" x14ac:dyDescent="0.25">
      <c r="A9198" s="9" t="s">
        <v>12066</v>
      </c>
      <c r="B9198" t="s">
        <v>12067</v>
      </c>
      <c r="C9198" s="1">
        <v>264</v>
      </c>
      <c r="D9198" s="2">
        <v>0.28999999999999998</v>
      </c>
      <c r="E9198" s="1">
        <f t="shared" si="143"/>
        <v>188.8458</v>
      </c>
    </row>
    <row r="9199" spans="1:5" ht="13.95" customHeight="1" x14ac:dyDescent="0.25">
      <c r="A9199" s="9" t="s">
        <v>12068</v>
      </c>
      <c r="B9199" t="s">
        <v>12069</v>
      </c>
      <c r="C9199" s="1">
        <v>184</v>
      </c>
      <c r="D9199" s="2">
        <v>0.28999999999999998</v>
      </c>
      <c r="E9199" s="1">
        <f t="shared" si="143"/>
        <v>131.6198</v>
      </c>
    </row>
    <row r="9200" spans="1:5" ht="13.95" customHeight="1" x14ac:dyDescent="0.25">
      <c r="A9200" s="9" t="s">
        <v>12070</v>
      </c>
      <c r="B9200" t="s">
        <v>12071</v>
      </c>
      <c r="C9200" s="1">
        <v>184</v>
      </c>
      <c r="D9200" s="2">
        <v>0.28999999999999998</v>
      </c>
      <c r="E9200" s="1">
        <f t="shared" si="143"/>
        <v>131.6198</v>
      </c>
    </row>
    <row r="9201" spans="1:5" ht="13.95" customHeight="1" x14ac:dyDescent="0.25">
      <c r="A9201" s="9" t="s">
        <v>12072</v>
      </c>
      <c r="B9201" t="s">
        <v>12073</v>
      </c>
      <c r="C9201" s="1">
        <v>184</v>
      </c>
      <c r="D9201" s="2">
        <v>0.28999999999999998</v>
      </c>
      <c r="E9201" s="1">
        <f t="shared" si="143"/>
        <v>131.6198</v>
      </c>
    </row>
    <row r="9202" spans="1:5" ht="13.95" customHeight="1" x14ac:dyDescent="0.25">
      <c r="A9202" s="9" t="s">
        <v>12074</v>
      </c>
      <c r="B9202" t="s">
        <v>12075</v>
      </c>
      <c r="C9202" s="1">
        <v>4.58</v>
      </c>
      <c r="D9202" s="2">
        <v>0.28999999999999998</v>
      </c>
      <c r="E9202" s="1">
        <f t="shared" si="143"/>
        <v>3.2761884999999999</v>
      </c>
    </row>
    <row r="9203" spans="1:5" ht="13.95" customHeight="1" x14ac:dyDescent="0.25">
      <c r="A9203" s="9" t="s">
        <v>12076</v>
      </c>
      <c r="B9203" t="s">
        <v>12077</v>
      </c>
      <c r="C9203" s="1">
        <v>55.2</v>
      </c>
      <c r="D9203" s="2">
        <v>0.28999999999999998</v>
      </c>
      <c r="E9203" s="1">
        <f t="shared" si="143"/>
        <v>39.485939999999999</v>
      </c>
    </row>
    <row r="9204" spans="1:5" ht="13.95" customHeight="1" x14ac:dyDescent="0.25">
      <c r="A9204" s="9" t="s">
        <v>12078</v>
      </c>
      <c r="B9204" t="s">
        <v>12079</v>
      </c>
      <c r="C9204" s="1">
        <v>26.74</v>
      </c>
      <c r="D9204" s="2">
        <v>0.28999999999999998</v>
      </c>
      <c r="E9204" s="1">
        <f t="shared" si="143"/>
        <v>19.1277905</v>
      </c>
    </row>
    <row r="9205" spans="1:5" ht="13.95" customHeight="1" x14ac:dyDescent="0.25">
      <c r="A9205" s="9" t="s">
        <v>12080</v>
      </c>
      <c r="B9205" t="s">
        <v>2262</v>
      </c>
      <c r="C9205" s="1">
        <v>22.29</v>
      </c>
      <c r="D9205" s="2">
        <v>0.28999999999999998</v>
      </c>
      <c r="E9205" s="1">
        <f t="shared" si="143"/>
        <v>15.94459425</v>
      </c>
    </row>
    <row r="9206" spans="1:5" ht="13.95" customHeight="1" x14ac:dyDescent="0.25">
      <c r="A9206" s="9" t="s">
        <v>12081</v>
      </c>
      <c r="B9206" t="s">
        <v>2455</v>
      </c>
      <c r="C9206" s="1">
        <v>67.8</v>
      </c>
      <c r="D9206" s="2">
        <v>0.28999999999999998</v>
      </c>
      <c r="E9206" s="1">
        <f t="shared" si="143"/>
        <v>48.499034999999999</v>
      </c>
    </row>
    <row r="9207" spans="1:5" ht="13.95" customHeight="1" x14ac:dyDescent="0.25">
      <c r="A9207" s="9" t="s">
        <v>12082</v>
      </c>
      <c r="B9207" t="s">
        <v>12083</v>
      </c>
      <c r="C9207" s="1">
        <v>91</v>
      </c>
      <c r="D9207" s="2">
        <v>0.28999999999999998</v>
      </c>
      <c r="E9207" s="1">
        <f t="shared" si="143"/>
        <v>65.094575000000006</v>
      </c>
    </row>
    <row r="9208" spans="1:5" ht="13.95" customHeight="1" x14ac:dyDescent="0.25">
      <c r="A9208" s="9" t="s">
        <v>12084</v>
      </c>
      <c r="B9208" t="s">
        <v>12085</v>
      </c>
      <c r="C9208" s="1">
        <v>32.43</v>
      </c>
      <c r="D9208" s="2">
        <v>0.28999999999999998</v>
      </c>
      <c r="E9208" s="1">
        <f t="shared" si="143"/>
        <v>23.197989749999998</v>
      </c>
    </row>
    <row r="9209" spans="1:5" ht="13.95" customHeight="1" x14ac:dyDescent="0.25">
      <c r="A9209" s="9" t="s">
        <v>12086</v>
      </c>
      <c r="B9209" t="s">
        <v>2463</v>
      </c>
      <c r="C9209" s="1">
        <v>24.74</v>
      </c>
      <c r="D9209" s="2">
        <v>0.28999999999999998</v>
      </c>
      <c r="E9209" s="1">
        <f t="shared" si="143"/>
        <v>17.697140499999996</v>
      </c>
    </row>
    <row r="9210" spans="1:5" ht="13.95" customHeight="1" x14ac:dyDescent="0.25">
      <c r="A9210" s="9" t="s">
        <v>12087</v>
      </c>
      <c r="B9210" t="s">
        <v>12088</v>
      </c>
      <c r="C9210" s="1">
        <v>32.619999999999997</v>
      </c>
      <c r="D9210" s="2">
        <v>0.28999999999999998</v>
      </c>
      <c r="E9210" s="1">
        <f t="shared" si="143"/>
        <v>23.333901499999996</v>
      </c>
    </row>
    <row r="9211" spans="1:5" ht="13.95" customHeight="1" x14ac:dyDescent="0.25">
      <c r="A9211" s="9" t="s">
        <v>12089</v>
      </c>
      <c r="B9211" t="s">
        <v>2465</v>
      </c>
      <c r="C9211" s="1">
        <v>27.19</v>
      </c>
      <c r="D9211" s="2">
        <v>0.28999999999999998</v>
      </c>
      <c r="E9211" s="1">
        <f t="shared" si="143"/>
        <v>19.449686750000001</v>
      </c>
    </row>
    <row r="9212" spans="1:5" ht="13.95" customHeight="1" x14ac:dyDescent="0.25">
      <c r="A9212" s="9" t="s">
        <v>12090</v>
      </c>
      <c r="B9212" t="s">
        <v>12091</v>
      </c>
      <c r="C9212" s="1">
        <v>1.95</v>
      </c>
      <c r="D9212" s="2">
        <v>0.28999999999999998</v>
      </c>
      <c r="E9212" s="1">
        <f t="shared" si="143"/>
        <v>1.39488375</v>
      </c>
    </row>
    <row r="9213" spans="1:5" ht="13.95" customHeight="1" x14ac:dyDescent="0.25">
      <c r="A9213" s="9" t="s">
        <v>12092</v>
      </c>
      <c r="B9213" t="s">
        <v>12093</v>
      </c>
      <c r="C9213" s="1">
        <v>129.6</v>
      </c>
      <c r="D9213" s="2">
        <v>0.28999999999999998</v>
      </c>
      <c r="E9213" s="1">
        <f t="shared" si="143"/>
        <v>92.706119999999999</v>
      </c>
    </row>
    <row r="9214" spans="1:5" ht="13.95" customHeight="1" x14ac:dyDescent="0.25">
      <c r="A9214" s="9" t="s">
        <v>12094</v>
      </c>
      <c r="B9214" t="s">
        <v>12095</v>
      </c>
      <c r="C9214" s="1">
        <v>182.42</v>
      </c>
      <c r="D9214" s="2">
        <v>0.28999999999999998</v>
      </c>
      <c r="E9214" s="1">
        <f t="shared" si="143"/>
        <v>130.48958649999997</v>
      </c>
    </row>
    <row r="9215" spans="1:5" ht="13.95" customHeight="1" x14ac:dyDescent="0.25">
      <c r="A9215" s="9" t="s">
        <v>12096</v>
      </c>
      <c r="B9215" t="s">
        <v>12097</v>
      </c>
      <c r="C9215" s="1">
        <v>178.36</v>
      </c>
      <c r="D9215" s="2">
        <v>0.28999999999999998</v>
      </c>
      <c r="E9215" s="1">
        <f t="shared" si="143"/>
        <v>127.58536700000001</v>
      </c>
    </row>
    <row r="9216" spans="1:5" ht="13.95" customHeight="1" x14ac:dyDescent="0.25">
      <c r="A9216" s="9" t="s">
        <v>12098</v>
      </c>
      <c r="B9216" t="s">
        <v>12099</v>
      </c>
      <c r="C9216" s="1">
        <v>378</v>
      </c>
      <c r="D9216" s="2">
        <v>0.28999999999999998</v>
      </c>
      <c r="E9216" s="1">
        <f t="shared" si="143"/>
        <v>270.39285000000001</v>
      </c>
    </row>
    <row r="9217" spans="1:5" ht="13.95" customHeight="1" x14ac:dyDescent="0.25">
      <c r="A9217" s="9" t="s">
        <v>12100</v>
      </c>
      <c r="B9217" t="s">
        <v>12101</v>
      </c>
      <c r="C9217" s="1">
        <v>216.82</v>
      </c>
      <c r="D9217" s="2">
        <v>0.28999999999999998</v>
      </c>
      <c r="E9217" s="1">
        <f t="shared" si="143"/>
        <v>155.0967665</v>
      </c>
    </row>
    <row r="9218" spans="1:5" ht="13.95" customHeight="1" x14ac:dyDescent="0.25">
      <c r="A9218" s="9" t="s">
        <v>12102</v>
      </c>
      <c r="B9218" t="s">
        <v>12103</v>
      </c>
      <c r="C9218" s="1">
        <v>7.92</v>
      </c>
      <c r="D9218" s="2">
        <v>0.28999999999999998</v>
      </c>
      <c r="E9218" s="1">
        <f t="shared" si="143"/>
        <v>5.6653739999999999</v>
      </c>
    </row>
    <row r="9219" spans="1:5" ht="13.95" customHeight="1" x14ac:dyDescent="0.25">
      <c r="A9219" s="9" t="s">
        <v>12104</v>
      </c>
      <c r="B9219" t="s">
        <v>12105</v>
      </c>
      <c r="C9219" s="1">
        <v>19.989999999999998</v>
      </c>
      <c r="D9219" s="2">
        <v>0.28999999999999998</v>
      </c>
      <c r="E9219" s="1">
        <f t="shared" si="143"/>
        <v>14.29934675</v>
      </c>
    </row>
    <row r="9220" spans="1:5" ht="13.95" customHeight="1" x14ac:dyDescent="0.25">
      <c r="A9220" s="9" t="s">
        <v>12106</v>
      </c>
      <c r="B9220" t="s">
        <v>12107</v>
      </c>
      <c r="C9220" s="1">
        <v>108.6</v>
      </c>
      <c r="D9220" s="2">
        <v>0.28999999999999998</v>
      </c>
      <c r="E9220" s="1">
        <f t="shared" ref="E9220:E9283" si="144">C9220*(1-D9220)*(1+0.75%)</f>
        <v>77.684295000000006</v>
      </c>
    </row>
    <row r="9221" spans="1:5" ht="13.95" customHeight="1" x14ac:dyDescent="0.25">
      <c r="A9221" s="9" t="s">
        <v>12108</v>
      </c>
      <c r="B9221" t="s">
        <v>12109</v>
      </c>
      <c r="C9221" s="1">
        <v>786</v>
      </c>
      <c r="D9221" s="2">
        <v>0.28999999999999998</v>
      </c>
      <c r="E9221" s="1">
        <f t="shared" si="144"/>
        <v>562.24545000000001</v>
      </c>
    </row>
    <row r="9222" spans="1:5" ht="13.95" customHeight="1" x14ac:dyDescent="0.25">
      <c r="A9222" s="9" t="s">
        <v>12110</v>
      </c>
      <c r="B9222" t="s">
        <v>12111</v>
      </c>
      <c r="C9222" s="1">
        <v>470</v>
      </c>
      <c r="D9222" s="2">
        <v>0.28999999999999998</v>
      </c>
      <c r="E9222" s="1">
        <f t="shared" si="144"/>
        <v>336.20275000000004</v>
      </c>
    </row>
    <row r="9223" spans="1:5" ht="13.95" customHeight="1" x14ac:dyDescent="0.25">
      <c r="A9223" s="9" t="s">
        <v>12112</v>
      </c>
      <c r="B9223" t="s">
        <v>12111</v>
      </c>
      <c r="C9223" s="1">
        <v>470</v>
      </c>
      <c r="D9223" s="2">
        <v>0.28999999999999998</v>
      </c>
      <c r="E9223" s="1">
        <f t="shared" si="144"/>
        <v>336.20275000000004</v>
      </c>
    </row>
    <row r="9224" spans="1:5" ht="13.95" customHeight="1" x14ac:dyDescent="0.25">
      <c r="A9224" s="9" t="s">
        <v>12113</v>
      </c>
      <c r="B9224" t="s">
        <v>12114</v>
      </c>
      <c r="C9224" s="1">
        <v>3128</v>
      </c>
      <c r="D9224" s="2">
        <v>0.28999999999999998</v>
      </c>
      <c r="E9224" s="1">
        <f t="shared" si="144"/>
        <v>2237.5366000000004</v>
      </c>
    </row>
    <row r="9225" spans="1:5" ht="13.95" customHeight="1" x14ac:dyDescent="0.25">
      <c r="A9225" s="9" t="s">
        <v>12115</v>
      </c>
      <c r="B9225" t="s">
        <v>12114</v>
      </c>
      <c r="C9225" s="1">
        <v>3128</v>
      </c>
      <c r="D9225" s="2">
        <v>0.28999999999999998</v>
      </c>
      <c r="E9225" s="1">
        <f t="shared" si="144"/>
        <v>2237.5366000000004</v>
      </c>
    </row>
    <row r="9226" spans="1:5" ht="13.95" customHeight="1" x14ac:dyDescent="0.25">
      <c r="A9226" s="9" t="s">
        <v>12116</v>
      </c>
      <c r="B9226" t="s">
        <v>12117</v>
      </c>
      <c r="C9226" s="1">
        <v>830</v>
      </c>
      <c r="D9226" s="2">
        <v>0.28999999999999998</v>
      </c>
      <c r="E9226" s="1">
        <f t="shared" si="144"/>
        <v>593.71974999999998</v>
      </c>
    </row>
    <row r="9227" spans="1:5" ht="13.95" customHeight="1" x14ac:dyDescent="0.25">
      <c r="A9227" s="9" t="s">
        <v>12118</v>
      </c>
      <c r="B9227" t="s">
        <v>12119</v>
      </c>
      <c r="C9227" s="1">
        <v>644</v>
      </c>
      <c r="D9227" s="2">
        <v>0.28999999999999998</v>
      </c>
      <c r="E9227" s="1">
        <f t="shared" si="144"/>
        <v>460.66929999999996</v>
      </c>
    </row>
    <row r="9228" spans="1:5" ht="13.95" customHeight="1" x14ac:dyDescent="0.25">
      <c r="A9228" s="9" t="s">
        <v>12120</v>
      </c>
      <c r="B9228" t="s">
        <v>12119</v>
      </c>
      <c r="C9228" s="1">
        <v>644</v>
      </c>
      <c r="D9228" s="2">
        <v>0.28999999999999998</v>
      </c>
      <c r="E9228" s="1">
        <f t="shared" si="144"/>
        <v>460.66929999999996</v>
      </c>
    </row>
    <row r="9229" spans="1:5" ht="13.95" customHeight="1" x14ac:dyDescent="0.25">
      <c r="A9229" s="9" t="s">
        <v>12121</v>
      </c>
      <c r="B9229" t="s">
        <v>12122</v>
      </c>
      <c r="C9229" s="1">
        <v>410</v>
      </c>
      <c r="D9229" s="2">
        <v>0.28999999999999998</v>
      </c>
      <c r="E9229" s="1">
        <f t="shared" si="144"/>
        <v>293.28325000000001</v>
      </c>
    </row>
    <row r="9230" spans="1:5" ht="13.95" customHeight="1" x14ac:dyDescent="0.25">
      <c r="A9230" s="9" t="s">
        <v>12123</v>
      </c>
      <c r="B9230" t="s">
        <v>1765</v>
      </c>
      <c r="C9230" s="1">
        <v>952</v>
      </c>
      <c r="D9230" s="2">
        <v>0.28999999999999998</v>
      </c>
      <c r="E9230" s="1">
        <f t="shared" si="144"/>
        <v>680.98940000000005</v>
      </c>
    </row>
    <row r="9231" spans="1:5" ht="13.95" customHeight="1" x14ac:dyDescent="0.25">
      <c r="A9231" s="9" t="s">
        <v>12124</v>
      </c>
      <c r="B9231" t="s">
        <v>1765</v>
      </c>
      <c r="C9231" s="1">
        <v>952</v>
      </c>
      <c r="D9231" s="2">
        <v>0.28999999999999998</v>
      </c>
      <c r="E9231" s="1">
        <f t="shared" si="144"/>
        <v>680.98940000000005</v>
      </c>
    </row>
    <row r="9232" spans="1:5" ht="13.95" customHeight="1" x14ac:dyDescent="0.25">
      <c r="A9232" s="9" t="s">
        <v>12125</v>
      </c>
      <c r="B9232" t="s">
        <v>12126</v>
      </c>
      <c r="C9232" s="1">
        <v>412</v>
      </c>
      <c r="D9232" s="2">
        <v>0.28999999999999998</v>
      </c>
      <c r="E9232" s="1">
        <f t="shared" si="144"/>
        <v>294.71390000000002</v>
      </c>
    </row>
    <row r="9233" spans="1:5" ht="13.95" customHeight="1" x14ac:dyDescent="0.25">
      <c r="A9233" s="9" t="s">
        <v>12127</v>
      </c>
      <c r="B9233" t="s">
        <v>12126</v>
      </c>
      <c r="C9233" s="1">
        <v>412</v>
      </c>
      <c r="D9233" s="2">
        <v>0.28999999999999998</v>
      </c>
      <c r="E9233" s="1">
        <f t="shared" si="144"/>
        <v>294.71390000000002</v>
      </c>
    </row>
    <row r="9234" spans="1:5" ht="13.95" customHeight="1" x14ac:dyDescent="0.25">
      <c r="A9234" s="9" t="s">
        <v>12128</v>
      </c>
      <c r="B9234" t="s">
        <v>12129</v>
      </c>
      <c r="C9234" s="1">
        <v>736</v>
      </c>
      <c r="D9234" s="2">
        <v>0.28999999999999998</v>
      </c>
      <c r="E9234" s="1">
        <f t="shared" si="144"/>
        <v>526.47919999999999</v>
      </c>
    </row>
    <row r="9235" spans="1:5" ht="13.95" customHeight="1" x14ac:dyDescent="0.25">
      <c r="A9235" s="9" t="s">
        <v>12130</v>
      </c>
      <c r="B9235" t="s">
        <v>12129</v>
      </c>
      <c r="C9235" s="1">
        <v>736</v>
      </c>
      <c r="D9235" s="2">
        <v>0.28999999999999998</v>
      </c>
      <c r="E9235" s="1">
        <f t="shared" si="144"/>
        <v>526.47919999999999</v>
      </c>
    </row>
    <row r="9236" spans="1:5" ht="13.95" customHeight="1" x14ac:dyDescent="0.25">
      <c r="A9236" s="9" t="s">
        <v>12131</v>
      </c>
      <c r="B9236" t="s">
        <v>12132</v>
      </c>
      <c r="C9236" s="1">
        <v>736</v>
      </c>
      <c r="D9236" s="2">
        <v>0.28999999999999998</v>
      </c>
      <c r="E9236" s="1">
        <f t="shared" si="144"/>
        <v>526.47919999999999</v>
      </c>
    </row>
    <row r="9237" spans="1:5" ht="13.95" customHeight="1" x14ac:dyDescent="0.25">
      <c r="A9237" s="9" t="s">
        <v>12133</v>
      </c>
      <c r="B9237" t="s">
        <v>12134</v>
      </c>
      <c r="C9237" s="1">
        <v>632</v>
      </c>
      <c r="D9237" s="2">
        <v>0.28999999999999998</v>
      </c>
      <c r="E9237" s="1">
        <f t="shared" si="144"/>
        <v>452.08539999999999</v>
      </c>
    </row>
    <row r="9238" spans="1:5" ht="13.95" customHeight="1" x14ac:dyDescent="0.25">
      <c r="A9238" s="9" t="s">
        <v>12135</v>
      </c>
      <c r="B9238" t="s">
        <v>12134</v>
      </c>
      <c r="C9238" s="1">
        <v>632</v>
      </c>
      <c r="D9238" s="2">
        <v>0.28999999999999998</v>
      </c>
      <c r="E9238" s="1">
        <f t="shared" si="144"/>
        <v>452.08539999999999</v>
      </c>
    </row>
    <row r="9239" spans="1:5" ht="13.95" customHeight="1" x14ac:dyDescent="0.25">
      <c r="A9239" s="9" t="s">
        <v>12136</v>
      </c>
      <c r="B9239" t="s">
        <v>12137</v>
      </c>
      <c r="C9239" s="1">
        <v>478</v>
      </c>
      <c r="D9239" s="2">
        <v>0.28999999999999998</v>
      </c>
      <c r="E9239" s="1">
        <f t="shared" si="144"/>
        <v>341.92535000000004</v>
      </c>
    </row>
    <row r="9240" spans="1:5" ht="13.95" customHeight="1" x14ac:dyDescent="0.25">
      <c r="A9240" s="9" t="s">
        <v>12138</v>
      </c>
      <c r="B9240" t="s">
        <v>12139</v>
      </c>
      <c r="C9240" s="1">
        <v>720</v>
      </c>
      <c r="D9240" s="2">
        <v>0.28999999999999998</v>
      </c>
      <c r="E9240" s="1">
        <f t="shared" si="144"/>
        <v>515.03399999999999</v>
      </c>
    </row>
    <row r="9241" spans="1:5" ht="13.95" customHeight="1" x14ac:dyDescent="0.25">
      <c r="A9241" s="9" t="s">
        <v>12140</v>
      </c>
      <c r="B9241" t="s">
        <v>12139</v>
      </c>
      <c r="C9241" s="1">
        <v>720</v>
      </c>
      <c r="D9241" s="2">
        <v>0.28999999999999998</v>
      </c>
      <c r="E9241" s="1">
        <f t="shared" si="144"/>
        <v>515.03399999999999</v>
      </c>
    </row>
    <row r="9242" spans="1:5" ht="13.95" customHeight="1" x14ac:dyDescent="0.25">
      <c r="A9242" s="9" t="s">
        <v>12141</v>
      </c>
      <c r="B9242" t="s">
        <v>12142</v>
      </c>
      <c r="C9242" s="1">
        <v>1010</v>
      </c>
      <c r="D9242" s="2">
        <v>0.28999999999999998</v>
      </c>
      <c r="E9242" s="1">
        <f t="shared" si="144"/>
        <v>722.47825</v>
      </c>
    </row>
    <row r="9243" spans="1:5" ht="13.95" customHeight="1" x14ac:dyDescent="0.25">
      <c r="A9243" s="9" t="s">
        <v>12143</v>
      </c>
      <c r="B9243" t="s">
        <v>12144</v>
      </c>
      <c r="C9243" s="1">
        <v>152</v>
      </c>
      <c r="D9243" s="2">
        <v>0.28999999999999998</v>
      </c>
      <c r="E9243" s="1">
        <f t="shared" si="144"/>
        <v>108.7294</v>
      </c>
    </row>
    <row r="9244" spans="1:5" ht="13.95" customHeight="1" x14ac:dyDescent="0.25">
      <c r="A9244" s="9" t="s">
        <v>12145</v>
      </c>
      <c r="B9244" t="s">
        <v>12144</v>
      </c>
      <c r="C9244" s="1">
        <v>152</v>
      </c>
      <c r="D9244" s="2">
        <v>0.28999999999999998</v>
      </c>
      <c r="E9244" s="1">
        <f t="shared" si="144"/>
        <v>108.7294</v>
      </c>
    </row>
    <row r="9245" spans="1:5" ht="13.95" customHeight="1" x14ac:dyDescent="0.25">
      <c r="A9245" s="9" t="s">
        <v>12146</v>
      </c>
      <c r="B9245" t="s">
        <v>12147</v>
      </c>
      <c r="C9245" s="1">
        <v>152</v>
      </c>
      <c r="D9245" s="2">
        <v>0.28999999999999998</v>
      </c>
      <c r="E9245" s="1">
        <f t="shared" si="144"/>
        <v>108.7294</v>
      </c>
    </row>
    <row r="9246" spans="1:5" ht="13.95" customHeight="1" x14ac:dyDescent="0.25">
      <c r="A9246" s="9" t="s">
        <v>12148</v>
      </c>
      <c r="B9246" t="s">
        <v>12149</v>
      </c>
      <c r="C9246" s="1">
        <v>9</v>
      </c>
      <c r="D9246" s="2">
        <v>0.28999999999999998</v>
      </c>
      <c r="E9246" s="1">
        <f t="shared" si="144"/>
        <v>6.4379249999999999</v>
      </c>
    </row>
    <row r="9247" spans="1:5" ht="13.95" customHeight="1" x14ac:dyDescent="0.25">
      <c r="A9247" s="9" t="s">
        <v>12150</v>
      </c>
      <c r="B9247" t="s">
        <v>12151</v>
      </c>
      <c r="C9247" s="1">
        <v>750</v>
      </c>
      <c r="D9247" s="2">
        <v>0.28999999999999998</v>
      </c>
      <c r="E9247" s="1">
        <f t="shared" si="144"/>
        <v>536.49374999999998</v>
      </c>
    </row>
    <row r="9248" spans="1:5" ht="13.95" customHeight="1" x14ac:dyDescent="0.25">
      <c r="A9248" s="9" t="s">
        <v>12152</v>
      </c>
      <c r="B9248" t="s">
        <v>12151</v>
      </c>
      <c r="C9248" s="1">
        <v>750</v>
      </c>
      <c r="D9248" s="2">
        <v>0.28999999999999998</v>
      </c>
      <c r="E9248" s="1">
        <f t="shared" si="144"/>
        <v>536.49374999999998</v>
      </c>
    </row>
    <row r="9249" spans="1:5" ht="13.95" customHeight="1" x14ac:dyDescent="0.25">
      <c r="A9249" s="9" t="s">
        <v>12153</v>
      </c>
      <c r="B9249" t="s">
        <v>12154</v>
      </c>
      <c r="C9249" s="1">
        <v>750</v>
      </c>
      <c r="D9249" s="2">
        <v>0.28999999999999998</v>
      </c>
      <c r="E9249" s="1">
        <f t="shared" si="144"/>
        <v>536.49374999999998</v>
      </c>
    </row>
    <row r="9250" spans="1:5" ht="13.95" customHeight="1" x14ac:dyDescent="0.25">
      <c r="A9250" s="9" t="s">
        <v>12155</v>
      </c>
      <c r="B9250" t="s">
        <v>12156</v>
      </c>
      <c r="C9250" s="1">
        <v>838</v>
      </c>
      <c r="D9250" s="2">
        <v>0.28999999999999998</v>
      </c>
      <c r="E9250" s="1">
        <f t="shared" si="144"/>
        <v>599.44235000000003</v>
      </c>
    </row>
    <row r="9251" spans="1:5" ht="13.95" customHeight="1" x14ac:dyDescent="0.25">
      <c r="A9251" s="9" t="s">
        <v>12157</v>
      </c>
      <c r="B9251" t="s">
        <v>12156</v>
      </c>
      <c r="C9251" s="1">
        <v>838</v>
      </c>
      <c r="D9251" s="2">
        <v>0.28999999999999998</v>
      </c>
      <c r="E9251" s="1">
        <f t="shared" si="144"/>
        <v>599.44235000000003</v>
      </c>
    </row>
    <row r="9252" spans="1:5" ht="13.95" customHeight="1" x14ac:dyDescent="0.25">
      <c r="A9252" s="9" t="s">
        <v>12158</v>
      </c>
      <c r="B9252" t="s">
        <v>12159</v>
      </c>
      <c r="C9252" s="1">
        <v>838</v>
      </c>
      <c r="D9252" s="2">
        <v>0.28999999999999998</v>
      </c>
      <c r="E9252" s="1">
        <f t="shared" si="144"/>
        <v>599.44235000000003</v>
      </c>
    </row>
    <row r="9253" spans="1:5" ht="13.95" customHeight="1" x14ac:dyDescent="0.25">
      <c r="A9253" s="9" t="s">
        <v>12160</v>
      </c>
      <c r="B9253" t="s">
        <v>12159</v>
      </c>
      <c r="C9253" s="1">
        <v>838</v>
      </c>
      <c r="D9253" s="2">
        <v>0.28999999999999998</v>
      </c>
      <c r="E9253" s="1">
        <f t="shared" si="144"/>
        <v>599.44235000000003</v>
      </c>
    </row>
    <row r="9254" spans="1:5" ht="13.95" customHeight="1" x14ac:dyDescent="0.25">
      <c r="A9254" s="9" t="s">
        <v>12161</v>
      </c>
      <c r="B9254" t="s">
        <v>12162</v>
      </c>
      <c r="C9254" s="1">
        <v>334</v>
      </c>
      <c r="D9254" s="2">
        <v>0.28999999999999998</v>
      </c>
      <c r="E9254" s="1">
        <f t="shared" si="144"/>
        <v>238.91855000000001</v>
      </c>
    </row>
    <row r="9255" spans="1:5" ht="13.95" customHeight="1" x14ac:dyDescent="0.25">
      <c r="A9255" s="9" t="s">
        <v>12163</v>
      </c>
      <c r="B9255" t="s">
        <v>12164</v>
      </c>
      <c r="C9255" s="1">
        <v>206</v>
      </c>
      <c r="D9255" s="2">
        <v>0.28999999999999998</v>
      </c>
      <c r="E9255" s="1">
        <f t="shared" si="144"/>
        <v>147.35695000000001</v>
      </c>
    </row>
    <row r="9256" spans="1:5" ht="13.95" customHeight="1" x14ac:dyDescent="0.25">
      <c r="A9256" s="9" t="s">
        <v>12165</v>
      </c>
      <c r="B9256" t="s">
        <v>12164</v>
      </c>
      <c r="C9256" s="1">
        <v>206</v>
      </c>
      <c r="D9256" s="2">
        <v>0.28999999999999998</v>
      </c>
      <c r="E9256" s="1">
        <f t="shared" si="144"/>
        <v>147.35695000000001</v>
      </c>
    </row>
    <row r="9257" spans="1:5" ht="13.95" customHeight="1" x14ac:dyDescent="0.25">
      <c r="A9257" s="9" t="s">
        <v>12166</v>
      </c>
      <c r="B9257" t="s">
        <v>12167</v>
      </c>
      <c r="C9257" s="1">
        <v>416</v>
      </c>
      <c r="D9257" s="2">
        <v>0.28999999999999998</v>
      </c>
      <c r="E9257" s="1">
        <f t="shared" si="144"/>
        <v>297.57520000000005</v>
      </c>
    </row>
    <row r="9258" spans="1:5" ht="13.95" customHeight="1" x14ac:dyDescent="0.25">
      <c r="A9258" s="9" t="s">
        <v>12168</v>
      </c>
      <c r="B9258" t="s">
        <v>12167</v>
      </c>
      <c r="C9258" s="1">
        <v>416</v>
      </c>
      <c r="D9258" s="2">
        <v>0.28999999999999998</v>
      </c>
      <c r="E9258" s="1">
        <f t="shared" si="144"/>
        <v>297.57520000000005</v>
      </c>
    </row>
    <row r="9259" spans="1:5" ht="13.95" customHeight="1" x14ac:dyDescent="0.25">
      <c r="A9259" s="9" t="s">
        <v>12169</v>
      </c>
      <c r="B9259" t="s">
        <v>12170</v>
      </c>
      <c r="C9259" s="1">
        <v>6496</v>
      </c>
      <c r="D9259" s="2">
        <v>0.28999999999999998</v>
      </c>
      <c r="E9259" s="1">
        <f t="shared" si="144"/>
        <v>4646.7511999999997</v>
      </c>
    </row>
    <row r="9260" spans="1:5" ht="13.95" customHeight="1" x14ac:dyDescent="0.25">
      <c r="A9260" s="9" t="s">
        <v>12171</v>
      </c>
      <c r="B9260" t="s">
        <v>12170</v>
      </c>
      <c r="C9260" s="1">
        <v>6496</v>
      </c>
      <c r="D9260" s="2">
        <v>0.28999999999999998</v>
      </c>
      <c r="E9260" s="1">
        <f t="shared" si="144"/>
        <v>4646.7511999999997</v>
      </c>
    </row>
    <row r="9261" spans="1:5" ht="13.95" customHeight="1" x14ac:dyDescent="0.25">
      <c r="A9261" s="9" t="s">
        <v>12172</v>
      </c>
      <c r="B9261" t="s">
        <v>12173</v>
      </c>
      <c r="C9261" s="1">
        <v>1894</v>
      </c>
      <c r="D9261" s="2">
        <v>0.28999999999999998</v>
      </c>
      <c r="E9261" s="1">
        <f t="shared" si="144"/>
        <v>1354.82555</v>
      </c>
    </row>
    <row r="9262" spans="1:5" ht="13.95" customHeight="1" x14ac:dyDescent="0.25">
      <c r="A9262" s="9" t="s">
        <v>12174</v>
      </c>
      <c r="B9262" t="s">
        <v>12175</v>
      </c>
      <c r="C9262" s="1">
        <v>1680</v>
      </c>
      <c r="D9262" s="2">
        <v>0.28999999999999998</v>
      </c>
      <c r="E9262" s="1">
        <f t="shared" si="144"/>
        <v>1201.7460000000001</v>
      </c>
    </row>
    <row r="9263" spans="1:5" ht="13.95" customHeight="1" x14ac:dyDescent="0.25">
      <c r="A9263" s="9" t="s">
        <v>12176</v>
      </c>
      <c r="B9263" t="s">
        <v>12177</v>
      </c>
      <c r="C9263" s="1">
        <v>5070.1099999999997</v>
      </c>
      <c r="D9263" s="2">
        <v>0.28999999999999998</v>
      </c>
      <c r="E9263" s="1">
        <f t="shared" si="144"/>
        <v>3626.7764357499996</v>
      </c>
    </row>
    <row r="9264" spans="1:5" ht="13.95" customHeight="1" x14ac:dyDescent="0.25">
      <c r="A9264" s="9" t="s">
        <v>12178</v>
      </c>
      <c r="B9264" t="s">
        <v>12177</v>
      </c>
      <c r="C9264" s="1">
        <v>5070.1099999999997</v>
      </c>
      <c r="D9264" s="2">
        <v>0.28999999999999998</v>
      </c>
      <c r="E9264" s="1">
        <f t="shared" si="144"/>
        <v>3626.7764357499996</v>
      </c>
    </row>
    <row r="9265" spans="1:5" ht="13.95" customHeight="1" x14ac:dyDescent="0.25">
      <c r="A9265" s="9" t="s">
        <v>12179</v>
      </c>
      <c r="B9265" t="s">
        <v>12180</v>
      </c>
      <c r="C9265" s="1">
        <v>2736</v>
      </c>
      <c r="D9265" s="2">
        <v>0.28999999999999998</v>
      </c>
      <c r="E9265" s="1">
        <f t="shared" si="144"/>
        <v>1957.1292000000001</v>
      </c>
    </row>
    <row r="9266" spans="1:5" ht="13.95" customHeight="1" x14ac:dyDescent="0.25">
      <c r="A9266" s="9" t="s">
        <v>12181</v>
      </c>
      <c r="B9266" t="s">
        <v>12182</v>
      </c>
      <c r="C9266" s="1">
        <v>3204</v>
      </c>
      <c r="D9266" s="2">
        <v>0.28999999999999998</v>
      </c>
      <c r="E9266" s="1">
        <f t="shared" si="144"/>
        <v>2291.9013</v>
      </c>
    </row>
    <row r="9267" spans="1:5" ht="13.95" customHeight="1" x14ac:dyDescent="0.25">
      <c r="A9267" s="9" t="s">
        <v>12183</v>
      </c>
      <c r="B9267" t="s">
        <v>12182</v>
      </c>
      <c r="C9267" s="1">
        <v>3204</v>
      </c>
      <c r="D9267" s="2">
        <v>0.28999999999999998</v>
      </c>
      <c r="E9267" s="1">
        <f t="shared" si="144"/>
        <v>2291.9013</v>
      </c>
    </row>
    <row r="9268" spans="1:5" ht="13.95" customHeight="1" x14ac:dyDescent="0.25">
      <c r="A9268" s="9" t="s">
        <v>12184</v>
      </c>
      <c r="B9268" t="s">
        <v>12182</v>
      </c>
      <c r="C9268" s="1">
        <v>3204</v>
      </c>
      <c r="D9268" s="2">
        <v>0.28999999999999998</v>
      </c>
      <c r="E9268" s="1">
        <f t="shared" si="144"/>
        <v>2291.9013</v>
      </c>
    </row>
    <row r="9269" spans="1:5" ht="13.95" customHeight="1" x14ac:dyDescent="0.25">
      <c r="A9269" s="9" t="s">
        <v>12185</v>
      </c>
      <c r="B9269" t="s">
        <v>12186</v>
      </c>
      <c r="C9269" s="1">
        <v>1136</v>
      </c>
      <c r="D9269" s="2">
        <v>0.28999999999999998</v>
      </c>
      <c r="E9269" s="1">
        <f t="shared" si="144"/>
        <v>812.60919999999999</v>
      </c>
    </row>
    <row r="9270" spans="1:5" ht="13.95" customHeight="1" x14ac:dyDescent="0.25">
      <c r="A9270" s="9" t="s">
        <v>12187</v>
      </c>
      <c r="B9270" t="s">
        <v>12188</v>
      </c>
      <c r="C9270" s="1">
        <v>4050</v>
      </c>
      <c r="D9270" s="2">
        <v>0.28999999999999998</v>
      </c>
      <c r="E9270" s="1">
        <f t="shared" si="144"/>
        <v>2897.0662500000003</v>
      </c>
    </row>
    <row r="9271" spans="1:5" ht="13.95" customHeight="1" x14ac:dyDescent="0.25">
      <c r="A9271" s="9" t="s">
        <v>12189</v>
      </c>
      <c r="B9271" t="s">
        <v>12190</v>
      </c>
      <c r="C9271" s="1">
        <v>4084</v>
      </c>
      <c r="D9271" s="2">
        <v>0.28999999999999998</v>
      </c>
      <c r="E9271" s="1">
        <f t="shared" si="144"/>
        <v>2921.3872999999999</v>
      </c>
    </row>
    <row r="9272" spans="1:5" ht="13.95" customHeight="1" x14ac:dyDescent="0.25">
      <c r="A9272" s="9" t="s">
        <v>12191</v>
      </c>
      <c r="B9272" t="s">
        <v>12190</v>
      </c>
      <c r="C9272" s="1">
        <v>4084</v>
      </c>
      <c r="D9272" s="2">
        <v>0.28999999999999998</v>
      </c>
      <c r="E9272" s="1">
        <f t="shared" si="144"/>
        <v>2921.3872999999999</v>
      </c>
    </row>
    <row r="9273" spans="1:5" ht="13.95" customHeight="1" x14ac:dyDescent="0.25">
      <c r="A9273" s="9" t="s">
        <v>12192</v>
      </c>
      <c r="B9273" t="s">
        <v>12193</v>
      </c>
      <c r="C9273" s="1">
        <v>85.24</v>
      </c>
      <c r="D9273" s="2">
        <v>0.28999999999999998</v>
      </c>
      <c r="E9273" s="1">
        <f t="shared" si="144"/>
        <v>60.974302999999999</v>
      </c>
    </row>
    <row r="9274" spans="1:5" ht="13.95" customHeight="1" x14ac:dyDescent="0.25">
      <c r="A9274" s="9" t="s">
        <v>12194</v>
      </c>
      <c r="B9274" t="s">
        <v>12195</v>
      </c>
      <c r="C9274" s="1">
        <v>175.56</v>
      </c>
      <c r="D9274" s="2">
        <v>0.28999999999999998</v>
      </c>
      <c r="E9274" s="1">
        <f t="shared" si="144"/>
        <v>125.58245700000001</v>
      </c>
    </row>
    <row r="9275" spans="1:5" ht="13.95" customHeight="1" x14ac:dyDescent="0.25">
      <c r="A9275" s="9" t="s">
        <v>12196</v>
      </c>
      <c r="B9275" t="s">
        <v>12197</v>
      </c>
      <c r="C9275" s="1">
        <v>177.99</v>
      </c>
      <c r="D9275" s="2">
        <v>0.28999999999999998</v>
      </c>
      <c r="E9275" s="1">
        <f t="shared" si="144"/>
        <v>127.32069675000001</v>
      </c>
    </row>
    <row r="9276" spans="1:5" ht="13.95" customHeight="1" x14ac:dyDescent="0.25">
      <c r="A9276" s="9" t="s">
        <v>12198</v>
      </c>
      <c r="B9276" t="s">
        <v>12199</v>
      </c>
      <c r="C9276" s="1">
        <v>11.5</v>
      </c>
      <c r="D9276" s="2">
        <v>0.28999999999999998</v>
      </c>
      <c r="E9276" s="1">
        <f t="shared" si="144"/>
        <v>8.2262374999999999</v>
      </c>
    </row>
    <row r="9277" spans="1:5" ht="13.95" customHeight="1" x14ac:dyDescent="0.25">
      <c r="A9277" s="9" t="s">
        <v>12200</v>
      </c>
      <c r="B9277" t="s">
        <v>12201</v>
      </c>
      <c r="C9277" s="1">
        <v>8.52</v>
      </c>
      <c r="D9277" s="2">
        <v>0.28999999999999998</v>
      </c>
      <c r="E9277" s="1">
        <f t="shared" si="144"/>
        <v>6.094568999999999</v>
      </c>
    </row>
    <row r="9278" spans="1:5" ht="13.95" customHeight="1" x14ac:dyDescent="0.25">
      <c r="A9278" s="9" t="s">
        <v>12202</v>
      </c>
      <c r="B9278" t="s">
        <v>12203</v>
      </c>
      <c r="C9278" s="1">
        <v>159</v>
      </c>
      <c r="D9278" s="2">
        <v>0.28999999999999998</v>
      </c>
      <c r="E9278" s="1">
        <f t="shared" si="144"/>
        <v>113.73667500000001</v>
      </c>
    </row>
    <row r="9279" spans="1:5" ht="13.95" customHeight="1" x14ac:dyDescent="0.25">
      <c r="A9279" s="9" t="s">
        <v>12204</v>
      </c>
      <c r="B9279" t="s">
        <v>12205</v>
      </c>
      <c r="C9279" s="1">
        <v>74.989999999999995</v>
      </c>
      <c r="D9279" s="2">
        <v>0.28999999999999998</v>
      </c>
      <c r="E9279" s="1">
        <f t="shared" si="144"/>
        <v>53.642221749999997</v>
      </c>
    </row>
    <row r="9280" spans="1:5" ht="13.95" customHeight="1" x14ac:dyDescent="0.25">
      <c r="A9280" s="9" t="s">
        <v>12206</v>
      </c>
      <c r="B9280" t="s">
        <v>12207</v>
      </c>
      <c r="C9280" s="1">
        <v>89.6</v>
      </c>
      <c r="D9280" s="2">
        <v>0.28999999999999998</v>
      </c>
      <c r="E9280" s="1">
        <f t="shared" si="144"/>
        <v>64.093119999999999</v>
      </c>
    </row>
    <row r="9281" spans="1:5" ht="13.95" customHeight="1" x14ac:dyDescent="0.25">
      <c r="A9281" s="9" t="s">
        <v>12208</v>
      </c>
      <c r="B9281" t="s">
        <v>12209</v>
      </c>
      <c r="C9281" s="1">
        <v>88</v>
      </c>
      <c r="D9281" s="2">
        <v>0.28999999999999998</v>
      </c>
      <c r="E9281" s="1">
        <f t="shared" si="144"/>
        <v>62.948599999999999</v>
      </c>
    </row>
    <row r="9282" spans="1:5" ht="13.95" customHeight="1" x14ac:dyDescent="0.25">
      <c r="A9282" s="9" t="s">
        <v>12210</v>
      </c>
      <c r="B9282" t="s">
        <v>12211</v>
      </c>
      <c r="C9282" s="1">
        <v>117.6</v>
      </c>
      <c r="D9282" s="2">
        <v>0.28999999999999998</v>
      </c>
      <c r="E9282" s="1">
        <f t="shared" si="144"/>
        <v>84.122219999999999</v>
      </c>
    </row>
    <row r="9283" spans="1:5" ht="13.95" customHeight="1" x14ac:dyDescent="0.25">
      <c r="A9283" s="9" t="s">
        <v>12212</v>
      </c>
      <c r="B9283" t="s">
        <v>12213</v>
      </c>
      <c r="C9283" s="1">
        <v>176.5</v>
      </c>
      <c r="D9283" s="2">
        <v>0.28999999999999998</v>
      </c>
      <c r="E9283" s="1">
        <f t="shared" si="144"/>
        <v>126.2548625</v>
      </c>
    </row>
    <row r="9284" spans="1:5" ht="13.95" customHeight="1" x14ac:dyDescent="0.25">
      <c r="A9284" s="9" t="s">
        <v>12214</v>
      </c>
      <c r="B9284" t="s">
        <v>12209</v>
      </c>
      <c r="C9284" s="1">
        <v>89.6</v>
      </c>
      <c r="D9284" s="2">
        <v>0.28999999999999998</v>
      </c>
      <c r="E9284" s="1">
        <f t="shared" ref="E9284:E9347" si="145">C9284*(1-D9284)*(1+0.75%)</f>
        <v>64.093119999999999</v>
      </c>
    </row>
    <row r="9285" spans="1:5" ht="13.95" customHeight="1" x14ac:dyDescent="0.25">
      <c r="A9285" s="9" t="s">
        <v>12215</v>
      </c>
      <c r="B9285" t="s">
        <v>12216</v>
      </c>
      <c r="C9285" s="1">
        <v>25.99</v>
      </c>
      <c r="D9285" s="2">
        <v>0.28999999999999998</v>
      </c>
      <c r="E9285" s="1">
        <f t="shared" si="145"/>
        <v>18.591296750000001</v>
      </c>
    </row>
    <row r="9286" spans="1:5" ht="13.95" customHeight="1" x14ac:dyDescent="0.25">
      <c r="A9286" s="9" t="s">
        <v>12217</v>
      </c>
      <c r="B9286" t="s">
        <v>12218</v>
      </c>
      <c r="C9286" s="1">
        <v>97.99</v>
      </c>
      <c r="D9286" s="2">
        <v>0.28999999999999998</v>
      </c>
      <c r="E9286" s="1">
        <f t="shared" si="145"/>
        <v>70.094696749999997</v>
      </c>
    </row>
    <row r="9287" spans="1:5" ht="13.95" customHeight="1" x14ac:dyDescent="0.25">
      <c r="A9287" s="9" t="s">
        <v>12219</v>
      </c>
      <c r="B9287" t="s">
        <v>12220</v>
      </c>
      <c r="C9287" s="1">
        <v>12</v>
      </c>
      <c r="D9287" s="2">
        <v>0.28999999999999998</v>
      </c>
      <c r="E9287" s="1">
        <f t="shared" si="145"/>
        <v>8.5838999999999999</v>
      </c>
    </row>
    <row r="9288" spans="1:5" ht="13.95" customHeight="1" x14ac:dyDescent="0.25">
      <c r="A9288" s="9" t="s">
        <v>12221</v>
      </c>
      <c r="B9288" t="s">
        <v>12222</v>
      </c>
      <c r="C9288" s="1">
        <v>150</v>
      </c>
      <c r="D9288" s="2">
        <v>0.28999999999999998</v>
      </c>
      <c r="E9288" s="1">
        <f t="shared" si="145"/>
        <v>107.29875000000001</v>
      </c>
    </row>
    <row r="9289" spans="1:5" ht="13.95" customHeight="1" x14ac:dyDescent="0.25">
      <c r="A9289" s="9" t="s">
        <v>12223</v>
      </c>
      <c r="B9289" t="s">
        <v>12224</v>
      </c>
      <c r="C9289" s="1">
        <v>208.48</v>
      </c>
      <c r="D9289" s="2">
        <v>0.28999999999999998</v>
      </c>
      <c r="E9289" s="1">
        <f t="shared" si="145"/>
        <v>149.130956</v>
      </c>
    </row>
    <row r="9290" spans="1:5" ht="13.95" customHeight="1" x14ac:dyDescent="0.25">
      <c r="A9290" s="9" t="s">
        <v>12225</v>
      </c>
      <c r="B9290" t="s">
        <v>12226</v>
      </c>
      <c r="C9290" s="1">
        <v>10.7</v>
      </c>
      <c r="D9290" s="2">
        <v>0.28999999999999998</v>
      </c>
      <c r="E9290" s="1">
        <f t="shared" si="145"/>
        <v>7.6539774999999999</v>
      </c>
    </row>
    <row r="9291" spans="1:5" ht="13.95" customHeight="1" x14ac:dyDescent="0.25">
      <c r="A9291" s="9" t="s">
        <v>12227</v>
      </c>
      <c r="B9291" t="s">
        <v>12228</v>
      </c>
      <c r="C9291" s="1">
        <v>12.8</v>
      </c>
      <c r="D9291" s="2">
        <v>0.28999999999999998</v>
      </c>
      <c r="E9291" s="1">
        <f t="shared" si="145"/>
        <v>9.1561599999999999</v>
      </c>
    </row>
    <row r="9292" spans="1:5" ht="13.95" customHeight="1" x14ac:dyDescent="0.25">
      <c r="A9292" s="9" t="s">
        <v>12229</v>
      </c>
      <c r="B9292" t="s">
        <v>12230</v>
      </c>
      <c r="C9292" s="1">
        <v>16.440000000000001</v>
      </c>
      <c r="D9292" s="2">
        <v>0.28999999999999998</v>
      </c>
      <c r="E9292" s="1">
        <f t="shared" si="145"/>
        <v>11.759943</v>
      </c>
    </row>
    <row r="9293" spans="1:5" ht="13.95" customHeight="1" x14ac:dyDescent="0.25">
      <c r="A9293" s="9" t="s">
        <v>12231</v>
      </c>
      <c r="B9293" t="s">
        <v>12232</v>
      </c>
      <c r="C9293" s="1">
        <v>21.32</v>
      </c>
      <c r="D9293" s="2">
        <v>0.28999999999999998</v>
      </c>
      <c r="E9293" s="1">
        <f t="shared" si="145"/>
        <v>15.250729000000002</v>
      </c>
    </row>
    <row r="9294" spans="1:5" ht="13.95" customHeight="1" x14ac:dyDescent="0.25">
      <c r="A9294" s="9" t="s">
        <v>12233</v>
      </c>
      <c r="B9294" t="s">
        <v>12234</v>
      </c>
      <c r="C9294" s="1">
        <v>10.7</v>
      </c>
      <c r="D9294" s="2">
        <v>0.28999999999999998</v>
      </c>
      <c r="E9294" s="1">
        <f t="shared" si="145"/>
        <v>7.6539774999999999</v>
      </c>
    </row>
    <row r="9295" spans="1:5" ht="13.95" customHeight="1" x14ac:dyDescent="0.25">
      <c r="A9295" s="9" t="s">
        <v>12235</v>
      </c>
      <c r="B9295" t="s">
        <v>12236</v>
      </c>
      <c r="C9295" s="1">
        <v>12.8</v>
      </c>
      <c r="D9295" s="2">
        <v>0.28999999999999998</v>
      </c>
      <c r="E9295" s="1">
        <f t="shared" si="145"/>
        <v>9.1561599999999999</v>
      </c>
    </row>
    <row r="9296" spans="1:5" ht="13.95" customHeight="1" x14ac:dyDescent="0.25">
      <c r="A9296" s="9" t="s">
        <v>12237</v>
      </c>
      <c r="B9296" t="s">
        <v>12238</v>
      </c>
      <c r="C9296" s="1">
        <v>16.440000000000001</v>
      </c>
      <c r="D9296" s="2">
        <v>0.28999999999999998</v>
      </c>
      <c r="E9296" s="1">
        <f t="shared" si="145"/>
        <v>11.759943</v>
      </c>
    </row>
    <row r="9297" spans="1:5" ht="13.95" customHeight="1" x14ac:dyDescent="0.25">
      <c r="A9297" s="9" t="s">
        <v>12239</v>
      </c>
      <c r="B9297" t="s">
        <v>12240</v>
      </c>
      <c r="C9297" s="1">
        <v>21.32</v>
      </c>
      <c r="D9297" s="2">
        <v>0.28999999999999998</v>
      </c>
      <c r="E9297" s="1">
        <f t="shared" si="145"/>
        <v>15.250729000000002</v>
      </c>
    </row>
    <row r="9298" spans="1:5" ht="13.95" customHeight="1" x14ac:dyDescent="0.25">
      <c r="A9298" s="9" t="s">
        <v>12241</v>
      </c>
      <c r="B9298" t="s">
        <v>12242</v>
      </c>
      <c r="C9298" s="1">
        <v>10.7</v>
      </c>
      <c r="D9298" s="2">
        <v>0.28999999999999998</v>
      </c>
      <c r="E9298" s="1">
        <f t="shared" si="145"/>
        <v>7.6539774999999999</v>
      </c>
    </row>
    <row r="9299" spans="1:5" ht="13.95" customHeight="1" x14ac:dyDescent="0.25">
      <c r="A9299" s="9" t="s">
        <v>12243</v>
      </c>
      <c r="B9299" t="s">
        <v>12244</v>
      </c>
      <c r="C9299" s="1">
        <v>12.8</v>
      </c>
      <c r="D9299" s="2">
        <v>0.28999999999999998</v>
      </c>
      <c r="E9299" s="1">
        <f t="shared" si="145"/>
        <v>9.1561599999999999</v>
      </c>
    </row>
    <row r="9300" spans="1:5" ht="13.95" customHeight="1" x14ac:dyDescent="0.25">
      <c r="A9300" s="9" t="s">
        <v>12245</v>
      </c>
      <c r="B9300" t="s">
        <v>12246</v>
      </c>
      <c r="C9300" s="1">
        <v>16.440000000000001</v>
      </c>
      <c r="D9300" s="2">
        <v>0.28999999999999998</v>
      </c>
      <c r="E9300" s="1">
        <f t="shared" si="145"/>
        <v>11.759943</v>
      </c>
    </row>
    <row r="9301" spans="1:5" ht="13.95" customHeight="1" x14ac:dyDescent="0.25">
      <c r="A9301" s="9" t="s">
        <v>12247</v>
      </c>
      <c r="B9301" t="s">
        <v>12248</v>
      </c>
      <c r="C9301" s="1">
        <v>21.32</v>
      </c>
      <c r="D9301" s="2">
        <v>0.28999999999999998</v>
      </c>
      <c r="E9301" s="1">
        <f t="shared" si="145"/>
        <v>15.250729000000002</v>
      </c>
    </row>
    <row r="9302" spans="1:5" ht="13.95" customHeight="1" x14ac:dyDescent="0.25">
      <c r="A9302" s="9" t="s">
        <v>12249</v>
      </c>
      <c r="B9302" t="s">
        <v>12250</v>
      </c>
      <c r="C9302" s="1">
        <v>88.39</v>
      </c>
      <c r="D9302" s="2">
        <v>0.28999999999999998</v>
      </c>
      <c r="E9302" s="1">
        <f t="shared" si="145"/>
        <v>63.227576749999997</v>
      </c>
    </row>
    <row r="9303" spans="1:5" ht="13.95" customHeight="1" x14ac:dyDescent="0.25">
      <c r="A9303" s="9" t="s">
        <v>12251</v>
      </c>
      <c r="B9303" t="s">
        <v>12252</v>
      </c>
      <c r="C9303" s="1">
        <v>89.76</v>
      </c>
      <c r="D9303" s="2">
        <v>0.28999999999999998</v>
      </c>
      <c r="E9303" s="1">
        <f t="shared" si="145"/>
        <v>64.207571999999999</v>
      </c>
    </row>
    <row r="9304" spans="1:5" ht="13.95" customHeight="1" x14ac:dyDescent="0.25">
      <c r="A9304" s="9" t="s">
        <v>12253</v>
      </c>
      <c r="B9304" t="s">
        <v>12254</v>
      </c>
      <c r="C9304" s="1">
        <v>290.51</v>
      </c>
      <c r="D9304" s="2">
        <v>0.28999999999999998</v>
      </c>
      <c r="E9304" s="1">
        <f t="shared" si="145"/>
        <v>207.80906575</v>
      </c>
    </row>
    <row r="9305" spans="1:5" ht="13.95" customHeight="1" x14ac:dyDescent="0.25">
      <c r="A9305" s="9" t="s">
        <v>12255</v>
      </c>
      <c r="B9305" t="s">
        <v>12256</v>
      </c>
      <c r="C9305" s="1">
        <v>3.24</v>
      </c>
      <c r="D9305" s="2">
        <v>0.28999999999999998</v>
      </c>
      <c r="E9305" s="1">
        <f t="shared" si="145"/>
        <v>2.3176530000000004</v>
      </c>
    </row>
    <row r="9306" spans="1:5" ht="13.95" customHeight="1" x14ac:dyDescent="0.25">
      <c r="A9306" s="9" t="s">
        <v>12257</v>
      </c>
      <c r="B9306" t="s">
        <v>12258</v>
      </c>
      <c r="C9306" s="1">
        <v>13.56</v>
      </c>
      <c r="D9306" s="2">
        <v>0.28999999999999998</v>
      </c>
      <c r="E9306" s="1">
        <f t="shared" si="145"/>
        <v>9.6998069999999998</v>
      </c>
    </row>
    <row r="9307" spans="1:5" ht="13.95" customHeight="1" x14ac:dyDescent="0.25">
      <c r="A9307" s="9" t="s">
        <v>12259</v>
      </c>
      <c r="B9307" t="s">
        <v>12260</v>
      </c>
      <c r="C9307" s="1">
        <v>41.8</v>
      </c>
      <c r="D9307" s="2">
        <v>0.28999999999999998</v>
      </c>
      <c r="E9307" s="1">
        <f t="shared" si="145"/>
        <v>29.900585</v>
      </c>
    </row>
    <row r="9308" spans="1:5" ht="13.95" customHeight="1" x14ac:dyDescent="0.25">
      <c r="A9308" s="9" t="s">
        <v>12261</v>
      </c>
      <c r="B9308" t="s">
        <v>12262</v>
      </c>
      <c r="C9308" s="1">
        <v>68.97</v>
      </c>
      <c r="D9308" s="2">
        <v>0.28999999999999998</v>
      </c>
      <c r="E9308" s="1">
        <f t="shared" si="145"/>
        <v>49.335965250000001</v>
      </c>
    </row>
    <row r="9309" spans="1:5" ht="13.95" customHeight="1" x14ac:dyDescent="0.25">
      <c r="A9309" s="9" t="s">
        <v>12263</v>
      </c>
      <c r="B9309" t="s">
        <v>12264</v>
      </c>
      <c r="C9309" s="1">
        <v>26.88</v>
      </c>
      <c r="D9309" s="2">
        <v>0.28999999999999998</v>
      </c>
      <c r="E9309" s="1">
        <f t="shared" si="145"/>
        <v>19.227936</v>
      </c>
    </row>
    <row r="9310" spans="1:5" ht="13.95" customHeight="1" x14ac:dyDescent="0.25">
      <c r="A9310" s="9" t="s">
        <v>12265</v>
      </c>
      <c r="B9310" t="s">
        <v>12266</v>
      </c>
      <c r="C9310" s="1">
        <v>28.68</v>
      </c>
      <c r="D9310" s="2">
        <v>0.28999999999999998</v>
      </c>
      <c r="E9310" s="1">
        <f t="shared" si="145"/>
        <v>20.515521</v>
      </c>
    </row>
    <row r="9311" spans="1:5" ht="13.95" customHeight="1" x14ac:dyDescent="0.25">
      <c r="A9311" s="9" t="s">
        <v>12267</v>
      </c>
      <c r="B9311" t="s">
        <v>12268</v>
      </c>
      <c r="C9311" s="1">
        <v>29.68</v>
      </c>
      <c r="D9311" s="2">
        <v>0.28999999999999998</v>
      </c>
      <c r="E9311" s="1">
        <f t="shared" si="145"/>
        <v>21.230846</v>
      </c>
    </row>
    <row r="9312" spans="1:5" ht="13.95" customHeight="1" x14ac:dyDescent="0.25">
      <c r="A9312" s="9" t="s">
        <v>12269</v>
      </c>
      <c r="B9312" t="s">
        <v>12270</v>
      </c>
      <c r="C9312" s="1">
        <v>32.4</v>
      </c>
      <c r="D9312" s="2">
        <v>0.28999999999999998</v>
      </c>
      <c r="E9312" s="1">
        <f t="shared" si="145"/>
        <v>23.17653</v>
      </c>
    </row>
    <row r="9313" spans="1:5" ht="13.95" customHeight="1" x14ac:dyDescent="0.25">
      <c r="A9313" s="9" t="s">
        <v>12271</v>
      </c>
      <c r="B9313" t="s">
        <v>12272</v>
      </c>
      <c r="C9313" s="1">
        <v>37.68</v>
      </c>
      <c r="D9313" s="2">
        <v>0.28999999999999998</v>
      </c>
      <c r="E9313" s="1">
        <f t="shared" si="145"/>
        <v>26.953446</v>
      </c>
    </row>
    <row r="9314" spans="1:5" ht="13.95" customHeight="1" x14ac:dyDescent="0.25">
      <c r="A9314" s="9" t="s">
        <v>12273</v>
      </c>
      <c r="B9314" t="s">
        <v>12274</v>
      </c>
      <c r="C9314" s="1">
        <v>48.08</v>
      </c>
      <c r="D9314" s="2">
        <v>0.28999999999999998</v>
      </c>
      <c r="E9314" s="1">
        <f t="shared" si="145"/>
        <v>34.392825999999992</v>
      </c>
    </row>
    <row r="9315" spans="1:5" ht="13.95" customHeight="1" x14ac:dyDescent="0.25">
      <c r="A9315" s="9" t="s">
        <v>12275</v>
      </c>
      <c r="B9315" t="s">
        <v>12276</v>
      </c>
      <c r="C9315" s="1">
        <v>43.85</v>
      </c>
      <c r="D9315" s="2">
        <v>0.28999999999999998</v>
      </c>
      <c r="E9315" s="1">
        <f t="shared" si="145"/>
        <v>31.367001250000001</v>
      </c>
    </row>
    <row r="9316" spans="1:5" ht="13.95" customHeight="1" x14ac:dyDescent="0.25">
      <c r="A9316" s="9" t="s">
        <v>12277</v>
      </c>
      <c r="B9316" t="s">
        <v>12278</v>
      </c>
      <c r="C9316" s="1">
        <v>47.75</v>
      </c>
      <c r="D9316" s="2">
        <v>0.28999999999999998</v>
      </c>
      <c r="E9316" s="1">
        <f t="shared" si="145"/>
        <v>34.156768749999998</v>
      </c>
    </row>
    <row r="9317" spans="1:5" ht="13.95" customHeight="1" x14ac:dyDescent="0.25">
      <c r="A9317" s="9" t="s">
        <v>12279</v>
      </c>
      <c r="B9317" t="s">
        <v>12280</v>
      </c>
      <c r="C9317" s="1">
        <v>300.58</v>
      </c>
      <c r="D9317" s="2">
        <v>0.28999999999999998</v>
      </c>
      <c r="E9317" s="1">
        <f t="shared" si="145"/>
        <v>215.01238849999999</v>
      </c>
    </row>
    <row r="9318" spans="1:5" ht="13.95" customHeight="1" x14ac:dyDescent="0.25">
      <c r="A9318" s="9" t="s">
        <v>12281</v>
      </c>
      <c r="B9318" t="s">
        <v>12282</v>
      </c>
      <c r="C9318" s="1">
        <v>238.23</v>
      </c>
      <c r="D9318" s="2">
        <v>0.28999999999999998</v>
      </c>
      <c r="E9318" s="1">
        <f t="shared" si="145"/>
        <v>170.41187474999998</v>
      </c>
    </row>
    <row r="9319" spans="1:5" ht="13.95" customHeight="1" x14ac:dyDescent="0.25">
      <c r="A9319" s="9" t="s">
        <v>12283</v>
      </c>
      <c r="B9319" t="s">
        <v>12284</v>
      </c>
      <c r="C9319" s="1">
        <v>1971.44</v>
      </c>
      <c r="D9319" s="2">
        <v>0.28999999999999998</v>
      </c>
      <c r="E9319" s="1">
        <f t="shared" si="145"/>
        <v>1410.2203179999999</v>
      </c>
    </row>
    <row r="9320" spans="1:5" ht="13.95" customHeight="1" x14ac:dyDescent="0.25">
      <c r="A9320" s="9" t="s">
        <v>12285</v>
      </c>
      <c r="B9320" t="s">
        <v>12286</v>
      </c>
      <c r="C9320" s="1">
        <v>410</v>
      </c>
      <c r="D9320" s="2">
        <v>0.28999999999999998</v>
      </c>
      <c r="E9320" s="1">
        <f t="shared" si="145"/>
        <v>293.28325000000001</v>
      </c>
    </row>
    <row r="9321" spans="1:5" ht="13.95" customHeight="1" x14ac:dyDescent="0.25">
      <c r="A9321" s="9" t="s">
        <v>12287</v>
      </c>
      <c r="B9321" t="s">
        <v>12288</v>
      </c>
      <c r="C9321" s="1">
        <v>6.5</v>
      </c>
      <c r="D9321" s="2">
        <v>0.28999999999999998</v>
      </c>
      <c r="E9321" s="1">
        <f t="shared" si="145"/>
        <v>4.6496125000000008</v>
      </c>
    </row>
    <row r="9322" spans="1:5" ht="13.95" customHeight="1" x14ac:dyDescent="0.25">
      <c r="A9322" s="9" t="s">
        <v>12289</v>
      </c>
      <c r="B9322" t="s">
        <v>12290</v>
      </c>
      <c r="C9322" s="1">
        <v>610</v>
      </c>
      <c r="D9322" s="2">
        <v>0.28999999999999998</v>
      </c>
      <c r="E9322" s="1">
        <f t="shared" si="145"/>
        <v>436.34825000000001</v>
      </c>
    </row>
    <row r="9323" spans="1:5" ht="13.95" customHeight="1" x14ac:dyDescent="0.25">
      <c r="A9323" s="9" t="s">
        <v>12291</v>
      </c>
      <c r="B9323" t="s">
        <v>12292</v>
      </c>
      <c r="C9323" s="1">
        <v>530</v>
      </c>
      <c r="D9323" s="2">
        <v>0.28999999999999998</v>
      </c>
      <c r="E9323" s="1">
        <f t="shared" si="145"/>
        <v>379.12224999999995</v>
      </c>
    </row>
    <row r="9324" spans="1:5" ht="13.95" customHeight="1" x14ac:dyDescent="0.25">
      <c r="A9324" s="9" t="s">
        <v>12293</v>
      </c>
      <c r="B9324" t="s">
        <v>12294</v>
      </c>
      <c r="C9324" s="1">
        <v>910</v>
      </c>
      <c r="D9324" s="2">
        <v>0.28999999999999998</v>
      </c>
      <c r="E9324" s="1">
        <f t="shared" si="145"/>
        <v>650.94575000000009</v>
      </c>
    </row>
    <row r="9325" spans="1:5" ht="13.95" customHeight="1" x14ac:dyDescent="0.25">
      <c r="A9325" s="9" t="s">
        <v>12295</v>
      </c>
      <c r="B9325" t="s">
        <v>12296</v>
      </c>
      <c r="C9325" s="1">
        <v>3.05</v>
      </c>
      <c r="D9325" s="2">
        <v>0.28999999999999998</v>
      </c>
      <c r="E9325" s="1">
        <f t="shared" si="145"/>
        <v>2.18174125</v>
      </c>
    </row>
    <row r="9326" spans="1:5" ht="13.95" customHeight="1" x14ac:dyDescent="0.25">
      <c r="A9326" s="9" t="s">
        <v>12297</v>
      </c>
      <c r="B9326" t="s">
        <v>12298</v>
      </c>
      <c r="C9326" s="1">
        <v>449</v>
      </c>
      <c r="D9326" s="2">
        <v>0.28999999999999998</v>
      </c>
      <c r="E9326" s="1">
        <f t="shared" si="145"/>
        <v>321.180925</v>
      </c>
    </row>
    <row r="9327" spans="1:5" ht="13.95" customHeight="1" x14ac:dyDescent="0.25">
      <c r="A9327" s="9" t="s">
        <v>12299</v>
      </c>
      <c r="B9327" t="s">
        <v>12300</v>
      </c>
      <c r="C9327" s="1">
        <v>329</v>
      </c>
      <c r="D9327" s="2">
        <v>0.28999999999999998</v>
      </c>
      <c r="E9327" s="1">
        <f t="shared" si="145"/>
        <v>235.341925</v>
      </c>
    </row>
    <row r="9328" spans="1:5" ht="13.95" customHeight="1" x14ac:dyDescent="0.25">
      <c r="A9328" s="9" t="s">
        <v>12301</v>
      </c>
      <c r="B9328" t="s">
        <v>12302</v>
      </c>
      <c r="C9328" s="1">
        <v>624</v>
      </c>
      <c r="D9328" s="2">
        <v>0.28999999999999998</v>
      </c>
      <c r="E9328" s="1">
        <f t="shared" si="145"/>
        <v>446.36279999999999</v>
      </c>
    </row>
    <row r="9329" spans="1:5" ht="13.95" customHeight="1" x14ac:dyDescent="0.25">
      <c r="A9329" s="9" t="s">
        <v>12303</v>
      </c>
      <c r="B9329" t="s">
        <v>12304</v>
      </c>
      <c r="C9329" s="1">
        <v>4.25</v>
      </c>
      <c r="D9329" s="2">
        <v>0.28999999999999998</v>
      </c>
      <c r="E9329" s="1">
        <f t="shared" si="145"/>
        <v>3.0401312500000004</v>
      </c>
    </row>
    <row r="9330" spans="1:5" ht="13.95" customHeight="1" x14ac:dyDescent="0.25">
      <c r="A9330" s="9" t="s">
        <v>12305</v>
      </c>
      <c r="B9330" t="s">
        <v>12306</v>
      </c>
      <c r="C9330" s="1">
        <v>6.08</v>
      </c>
      <c r="D9330" s="2">
        <v>0.28999999999999998</v>
      </c>
      <c r="E9330" s="1">
        <f t="shared" si="145"/>
        <v>4.3491759999999999</v>
      </c>
    </row>
    <row r="9331" spans="1:5" ht="13.95" customHeight="1" x14ac:dyDescent="0.25">
      <c r="A9331" s="9" t="s">
        <v>12307</v>
      </c>
      <c r="B9331" t="s">
        <v>12308</v>
      </c>
      <c r="C9331" s="1">
        <v>97.99</v>
      </c>
      <c r="D9331" s="2">
        <v>0.28999999999999998</v>
      </c>
      <c r="E9331" s="1">
        <f t="shared" si="145"/>
        <v>70.094696749999997</v>
      </c>
    </row>
    <row r="9332" spans="1:5" ht="13.95" customHeight="1" x14ac:dyDescent="0.25">
      <c r="A9332" s="9" t="s">
        <v>12309</v>
      </c>
      <c r="B9332" t="s">
        <v>12310</v>
      </c>
      <c r="C9332" s="1">
        <v>137.47999999999999</v>
      </c>
      <c r="D9332" s="2">
        <v>0.28999999999999998</v>
      </c>
      <c r="E9332" s="1">
        <f t="shared" si="145"/>
        <v>98.342880999999991</v>
      </c>
    </row>
    <row r="9333" spans="1:5" ht="13.95" customHeight="1" x14ac:dyDescent="0.25">
      <c r="A9333" s="9" t="s">
        <v>12311</v>
      </c>
      <c r="B9333" t="s">
        <v>12312</v>
      </c>
      <c r="C9333" s="1">
        <v>162.47999999999999</v>
      </c>
      <c r="D9333" s="2">
        <v>0.28999999999999998</v>
      </c>
      <c r="E9333" s="1">
        <f t="shared" si="145"/>
        <v>116.22600599999998</v>
      </c>
    </row>
    <row r="9334" spans="1:5" ht="13.95" customHeight="1" x14ac:dyDescent="0.25">
      <c r="A9334" s="9" t="s">
        <v>12313</v>
      </c>
      <c r="B9334" t="s">
        <v>12314</v>
      </c>
      <c r="C9334" s="1">
        <v>13.38</v>
      </c>
      <c r="D9334" s="2">
        <v>0.28999999999999998</v>
      </c>
      <c r="E9334" s="1">
        <f t="shared" si="145"/>
        <v>9.5710485000000016</v>
      </c>
    </row>
    <row r="9335" spans="1:5" ht="13.95" customHeight="1" x14ac:dyDescent="0.25">
      <c r="A9335" s="9" t="s">
        <v>12315</v>
      </c>
      <c r="B9335" t="s">
        <v>12316</v>
      </c>
      <c r="C9335" s="1">
        <v>2.13</v>
      </c>
      <c r="D9335" s="2">
        <v>0.28999999999999998</v>
      </c>
      <c r="E9335" s="1">
        <f t="shared" si="145"/>
        <v>1.5236422499999998</v>
      </c>
    </row>
    <row r="9336" spans="1:5" ht="13.95" customHeight="1" x14ac:dyDescent="0.25">
      <c r="A9336" s="9" t="s">
        <v>12317</v>
      </c>
      <c r="B9336" t="s">
        <v>12318</v>
      </c>
      <c r="C9336" s="1">
        <v>1.44</v>
      </c>
      <c r="D9336" s="2">
        <v>0.28999999999999998</v>
      </c>
      <c r="E9336" s="1">
        <f t="shared" si="145"/>
        <v>1.030068</v>
      </c>
    </row>
    <row r="9337" spans="1:5" ht="13.95" customHeight="1" x14ac:dyDescent="0.25">
      <c r="A9337" s="9" t="s">
        <v>12319</v>
      </c>
      <c r="B9337" t="s">
        <v>12320</v>
      </c>
      <c r="C9337" s="1">
        <v>1.1599999999999999</v>
      </c>
      <c r="D9337" s="2">
        <v>0.28999999999999998</v>
      </c>
      <c r="E9337" s="1">
        <f t="shared" si="145"/>
        <v>0.82977699999999999</v>
      </c>
    </row>
    <row r="9338" spans="1:5" ht="13.95" customHeight="1" x14ac:dyDescent="0.25">
      <c r="A9338" s="9" t="s">
        <v>12321</v>
      </c>
      <c r="B9338" t="s">
        <v>12322</v>
      </c>
      <c r="C9338" s="1">
        <v>2300</v>
      </c>
      <c r="D9338" s="2">
        <v>0.28999999999999998</v>
      </c>
      <c r="E9338" s="1">
        <f t="shared" si="145"/>
        <v>1645.2475000000002</v>
      </c>
    </row>
    <row r="9339" spans="1:5" ht="13.95" customHeight="1" x14ac:dyDescent="0.25">
      <c r="A9339" s="9" t="s">
        <v>12323</v>
      </c>
      <c r="B9339" t="s">
        <v>12324</v>
      </c>
      <c r="C9339" s="1">
        <v>184.99</v>
      </c>
      <c r="D9339" s="2">
        <v>0.28999999999999998</v>
      </c>
      <c r="E9339" s="1">
        <f t="shared" si="145"/>
        <v>132.32797174999999</v>
      </c>
    </row>
    <row r="9340" spans="1:5" ht="13.95" customHeight="1" x14ac:dyDescent="0.25">
      <c r="A9340" s="9" t="s">
        <v>12325</v>
      </c>
      <c r="B9340" t="s">
        <v>12326</v>
      </c>
      <c r="C9340" s="1">
        <v>2.48</v>
      </c>
      <c r="D9340" s="2">
        <v>0.28999999999999998</v>
      </c>
      <c r="E9340" s="1">
        <f t="shared" si="145"/>
        <v>1.774006</v>
      </c>
    </row>
    <row r="9341" spans="1:5" ht="13.95" customHeight="1" x14ac:dyDescent="0.25">
      <c r="A9341" s="9" t="s">
        <v>12327</v>
      </c>
      <c r="B9341" t="s">
        <v>12328</v>
      </c>
      <c r="C9341" s="1">
        <v>198.99</v>
      </c>
      <c r="D9341" s="2">
        <v>0.28999999999999998</v>
      </c>
      <c r="E9341" s="1">
        <f t="shared" si="145"/>
        <v>142.34252175000003</v>
      </c>
    </row>
    <row r="9342" spans="1:5" ht="13.95" customHeight="1" x14ac:dyDescent="0.25">
      <c r="A9342" s="9" t="s">
        <v>12329</v>
      </c>
      <c r="B9342" t="s">
        <v>12330</v>
      </c>
      <c r="C9342" s="1">
        <v>6.94</v>
      </c>
      <c r="D9342" s="2">
        <v>0.28999999999999998</v>
      </c>
      <c r="E9342" s="1">
        <f t="shared" si="145"/>
        <v>4.9643555000000008</v>
      </c>
    </row>
    <row r="9343" spans="1:5" ht="13.95" customHeight="1" x14ac:dyDescent="0.25">
      <c r="A9343" s="9" t="s">
        <v>12331</v>
      </c>
      <c r="B9343" t="s">
        <v>12332</v>
      </c>
      <c r="C9343" s="1">
        <v>7.34</v>
      </c>
      <c r="D9343" s="2">
        <v>0.28999999999999998</v>
      </c>
      <c r="E9343" s="1">
        <f t="shared" si="145"/>
        <v>5.2504854999999999</v>
      </c>
    </row>
    <row r="9344" spans="1:5" ht="13.95" customHeight="1" x14ac:dyDescent="0.25">
      <c r="A9344" s="9" t="s">
        <v>12333</v>
      </c>
      <c r="B9344" t="s">
        <v>12334</v>
      </c>
      <c r="C9344" s="1">
        <v>210.99</v>
      </c>
      <c r="D9344" s="2">
        <v>0.28999999999999998</v>
      </c>
      <c r="E9344" s="1">
        <f t="shared" si="145"/>
        <v>150.92642175</v>
      </c>
    </row>
    <row r="9345" spans="1:5" ht="13.95" customHeight="1" x14ac:dyDescent="0.25">
      <c r="A9345" s="9" t="s">
        <v>12335</v>
      </c>
      <c r="B9345" t="s">
        <v>12336</v>
      </c>
      <c r="C9345" s="1">
        <v>23.99</v>
      </c>
      <c r="D9345" s="2">
        <v>0.28999999999999998</v>
      </c>
      <c r="E9345" s="1">
        <f t="shared" si="145"/>
        <v>17.160646749999998</v>
      </c>
    </row>
    <row r="9346" spans="1:5" ht="13.95" customHeight="1" x14ac:dyDescent="0.25">
      <c r="A9346" s="9" t="s">
        <v>12337</v>
      </c>
      <c r="B9346" t="s">
        <v>12338</v>
      </c>
      <c r="C9346" s="1">
        <v>39.950000000000003</v>
      </c>
      <c r="D9346" s="2">
        <v>0.28999999999999998</v>
      </c>
      <c r="E9346" s="1">
        <f t="shared" si="145"/>
        <v>28.577233750000001</v>
      </c>
    </row>
    <row r="9347" spans="1:5" ht="13.95" customHeight="1" x14ac:dyDescent="0.25">
      <c r="A9347" s="9" t="s">
        <v>12339</v>
      </c>
      <c r="B9347" t="s">
        <v>12340</v>
      </c>
      <c r="C9347" s="1">
        <v>34.99</v>
      </c>
      <c r="D9347" s="2">
        <v>0.28999999999999998</v>
      </c>
      <c r="E9347" s="1">
        <f t="shared" si="145"/>
        <v>25.029221750000001</v>
      </c>
    </row>
    <row r="9348" spans="1:5" ht="13.95" customHeight="1" x14ac:dyDescent="0.25">
      <c r="A9348" s="9" t="s">
        <v>12341</v>
      </c>
      <c r="B9348" t="s">
        <v>12342</v>
      </c>
      <c r="C9348" s="1">
        <v>57.99</v>
      </c>
      <c r="D9348" s="2">
        <v>0.28999999999999998</v>
      </c>
      <c r="E9348" s="1">
        <f t="shared" ref="E9348:E9411" si="146">C9348*(1-D9348)*(1+0.75%)</f>
        <v>41.481696749999998</v>
      </c>
    </row>
    <row r="9349" spans="1:5" ht="13.95" customHeight="1" x14ac:dyDescent="0.25">
      <c r="A9349" s="9" t="s">
        <v>12343</v>
      </c>
      <c r="B9349" t="s">
        <v>12344</v>
      </c>
      <c r="C9349" s="1">
        <v>44.99</v>
      </c>
      <c r="D9349" s="2">
        <v>0.28999999999999998</v>
      </c>
      <c r="E9349" s="1">
        <f t="shared" si="146"/>
        <v>32.182471749999998</v>
      </c>
    </row>
    <row r="9350" spans="1:5" ht="13.95" customHeight="1" x14ac:dyDescent="0.25">
      <c r="A9350" s="9" t="s">
        <v>12345</v>
      </c>
      <c r="B9350" t="s">
        <v>12346</v>
      </c>
      <c r="C9350" s="1">
        <v>67.989999999999995</v>
      </c>
      <c r="D9350" s="2">
        <v>0.28999999999999998</v>
      </c>
      <c r="E9350" s="1">
        <f t="shared" si="146"/>
        <v>48.634946749999997</v>
      </c>
    </row>
    <row r="9351" spans="1:5" ht="13.95" customHeight="1" x14ac:dyDescent="0.25">
      <c r="A9351" s="9" t="s">
        <v>12347</v>
      </c>
      <c r="B9351" t="s">
        <v>12348</v>
      </c>
      <c r="C9351" s="1">
        <v>44.99</v>
      </c>
      <c r="D9351" s="2">
        <v>0.28999999999999998</v>
      </c>
      <c r="E9351" s="1">
        <f t="shared" si="146"/>
        <v>32.182471749999998</v>
      </c>
    </row>
    <row r="9352" spans="1:5" ht="13.95" customHeight="1" x14ac:dyDescent="0.25">
      <c r="A9352" s="9" t="s">
        <v>12349</v>
      </c>
      <c r="B9352" t="s">
        <v>12350</v>
      </c>
      <c r="C9352" s="1">
        <v>85.99</v>
      </c>
      <c r="D9352" s="2">
        <v>0.28999999999999998</v>
      </c>
      <c r="E9352" s="1">
        <f t="shared" si="146"/>
        <v>61.510796749999997</v>
      </c>
    </row>
    <row r="9353" spans="1:5" ht="13.95" customHeight="1" x14ac:dyDescent="0.25">
      <c r="A9353" s="9" t="s">
        <v>12351</v>
      </c>
      <c r="B9353" t="s">
        <v>12352</v>
      </c>
      <c r="C9353" s="1">
        <v>95.99</v>
      </c>
      <c r="D9353" s="2">
        <v>0.28999999999999998</v>
      </c>
      <c r="E9353" s="1">
        <f t="shared" si="146"/>
        <v>68.664046749999997</v>
      </c>
    </row>
    <row r="9354" spans="1:5" ht="13.95" customHeight="1" x14ac:dyDescent="0.25">
      <c r="A9354" s="9" t="s">
        <v>12353</v>
      </c>
      <c r="B9354" t="s">
        <v>12354</v>
      </c>
      <c r="C9354" s="1">
        <v>30.99</v>
      </c>
      <c r="D9354" s="2">
        <v>0.28999999999999998</v>
      </c>
      <c r="E9354" s="1">
        <f t="shared" si="146"/>
        <v>22.167921749999998</v>
      </c>
    </row>
    <row r="9355" spans="1:5" ht="13.95" customHeight="1" x14ac:dyDescent="0.25">
      <c r="A9355" s="9" t="s">
        <v>12355</v>
      </c>
      <c r="B9355" t="s">
        <v>12356</v>
      </c>
      <c r="C9355" s="1">
        <v>34.99</v>
      </c>
      <c r="D9355" s="2">
        <v>0.28999999999999998</v>
      </c>
      <c r="E9355" s="1">
        <f t="shared" si="146"/>
        <v>25.029221750000001</v>
      </c>
    </row>
    <row r="9356" spans="1:5" ht="13.95" customHeight="1" x14ac:dyDescent="0.25">
      <c r="A9356" s="9" t="s">
        <v>12357</v>
      </c>
      <c r="B9356" t="s">
        <v>12358</v>
      </c>
      <c r="C9356" s="1">
        <v>43.99</v>
      </c>
      <c r="D9356" s="2">
        <v>0.28999999999999998</v>
      </c>
      <c r="E9356" s="1">
        <f t="shared" si="146"/>
        <v>31.467146750000001</v>
      </c>
    </row>
    <row r="9357" spans="1:5" ht="13.95" customHeight="1" x14ac:dyDescent="0.25">
      <c r="A9357" s="9" t="s">
        <v>12359</v>
      </c>
      <c r="B9357" t="s">
        <v>12360</v>
      </c>
      <c r="C9357" s="1">
        <v>39.99</v>
      </c>
      <c r="D9357" s="2">
        <v>0.28999999999999998</v>
      </c>
      <c r="E9357" s="1">
        <f t="shared" si="146"/>
        <v>28.605846750000001</v>
      </c>
    </row>
    <row r="9358" spans="1:5" ht="13.95" customHeight="1" x14ac:dyDescent="0.25">
      <c r="A9358" s="9" t="s">
        <v>12361</v>
      </c>
      <c r="B9358" t="s">
        <v>12362</v>
      </c>
      <c r="C9358" s="1">
        <v>1299</v>
      </c>
      <c r="D9358" s="2">
        <v>0.28999999999999998</v>
      </c>
      <c r="E9358" s="1">
        <f t="shared" si="146"/>
        <v>929.20717500000001</v>
      </c>
    </row>
    <row r="9359" spans="1:5" ht="13.95" customHeight="1" x14ac:dyDescent="0.25">
      <c r="A9359" s="9" t="s">
        <v>12363</v>
      </c>
      <c r="B9359" t="s">
        <v>12364</v>
      </c>
      <c r="C9359" s="1">
        <v>899</v>
      </c>
      <c r="D9359" s="2">
        <v>0.28999999999999998</v>
      </c>
      <c r="E9359" s="1">
        <f t="shared" si="146"/>
        <v>643.07717500000001</v>
      </c>
    </row>
    <row r="9360" spans="1:5" ht="13.95" customHeight="1" x14ac:dyDescent="0.25">
      <c r="A9360" s="9" t="s">
        <v>12365</v>
      </c>
      <c r="B9360" t="s">
        <v>12366</v>
      </c>
      <c r="C9360" s="1">
        <v>85.99</v>
      </c>
      <c r="D9360" s="2">
        <v>0.28999999999999998</v>
      </c>
      <c r="E9360" s="1">
        <f t="shared" si="146"/>
        <v>61.510796749999997</v>
      </c>
    </row>
    <row r="9361" spans="1:5" ht="13.95" customHeight="1" x14ac:dyDescent="0.25">
      <c r="A9361" s="9" t="s">
        <v>12367</v>
      </c>
      <c r="B9361" t="s">
        <v>12368</v>
      </c>
      <c r="C9361" s="1">
        <v>95.99</v>
      </c>
      <c r="D9361" s="2">
        <v>0.28999999999999998</v>
      </c>
      <c r="E9361" s="1">
        <f t="shared" si="146"/>
        <v>68.664046749999997</v>
      </c>
    </row>
    <row r="9362" spans="1:5" ht="13.95" customHeight="1" x14ac:dyDescent="0.25">
      <c r="A9362" s="9" t="s">
        <v>12369</v>
      </c>
      <c r="B9362" t="s">
        <v>12370</v>
      </c>
      <c r="C9362" s="1">
        <v>34</v>
      </c>
      <c r="D9362" s="2">
        <v>0.28999999999999998</v>
      </c>
      <c r="E9362" s="1">
        <f t="shared" si="146"/>
        <v>24.321050000000003</v>
      </c>
    </row>
    <row r="9363" spans="1:5" ht="13.95" customHeight="1" x14ac:dyDescent="0.25">
      <c r="A9363" s="9" t="s">
        <v>12371</v>
      </c>
      <c r="B9363" t="s">
        <v>12372</v>
      </c>
      <c r="C9363" s="1">
        <v>8.99</v>
      </c>
      <c r="D9363" s="2">
        <v>0.28999999999999998</v>
      </c>
      <c r="E9363" s="1">
        <f t="shared" si="146"/>
        <v>6.4307717500000008</v>
      </c>
    </row>
    <row r="9364" spans="1:5" ht="13.95" customHeight="1" x14ac:dyDescent="0.25">
      <c r="A9364" s="9" t="s">
        <v>12373</v>
      </c>
      <c r="B9364" t="s">
        <v>12374</v>
      </c>
      <c r="C9364" s="1">
        <v>10.99</v>
      </c>
      <c r="D9364" s="2">
        <v>0.28999999999999998</v>
      </c>
      <c r="E9364" s="1">
        <f t="shared" si="146"/>
        <v>7.8614217500000008</v>
      </c>
    </row>
    <row r="9365" spans="1:5" ht="13.95" customHeight="1" x14ac:dyDescent="0.25">
      <c r="A9365" s="9" t="s">
        <v>12375</v>
      </c>
      <c r="B9365" t="s">
        <v>12376</v>
      </c>
      <c r="C9365" s="1">
        <v>833.45</v>
      </c>
      <c r="D9365" s="2">
        <v>0.28999999999999998</v>
      </c>
      <c r="E9365" s="1">
        <f t="shared" si="146"/>
        <v>596.18762125000001</v>
      </c>
    </row>
    <row r="9366" spans="1:5" ht="13.95" customHeight="1" x14ac:dyDescent="0.25">
      <c r="A9366" s="9" t="s">
        <v>12377</v>
      </c>
      <c r="B9366" t="s">
        <v>12378</v>
      </c>
      <c r="C9366" s="1">
        <v>376.95</v>
      </c>
      <c r="D9366" s="2">
        <v>0.28999999999999998</v>
      </c>
      <c r="E9366" s="1">
        <f t="shared" si="146"/>
        <v>269.64175875000001</v>
      </c>
    </row>
    <row r="9367" spans="1:5" ht="13.95" customHeight="1" x14ac:dyDescent="0.25">
      <c r="A9367" s="9" t="s">
        <v>12379</v>
      </c>
      <c r="B9367" t="s">
        <v>12380</v>
      </c>
      <c r="C9367" s="1">
        <v>532.95000000000005</v>
      </c>
      <c r="D9367" s="2">
        <v>0.28999999999999998</v>
      </c>
      <c r="E9367" s="1">
        <f t="shared" si="146"/>
        <v>381.23245875000003</v>
      </c>
    </row>
    <row r="9368" spans="1:5" ht="13.95" customHeight="1" x14ac:dyDescent="0.25">
      <c r="A9368" s="9" t="s">
        <v>12381</v>
      </c>
      <c r="B9368" t="s">
        <v>12382</v>
      </c>
      <c r="C9368" s="1">
        <v>145.94999999999999</v>
      </c>
      <c r="D9368" s="2">
        <v>0.28999999999999998</v>
      </c>
      <c r="E9368" s="1">
        <f t="shared" si="146"/>
        <v>104.40168374999999</v>
      </c>
    </row>
    <row r="9369" spans="1:5" ht="13.95" customHeight="1" x14ac:dyDescent="0.25">
      <c r="A9369" s="9" t="s">
        <v>12383</v>
      </c>
      <c r="B9369" t="s">
        <v>12384</v>
      </c>
      <c r="C9369" s="1">
        <v>547.45000000000005</v>
      </c>
      <c r="D9369" s="2">
        <v>0.28999999999999998</v>
      </c>
      <c r="E9369" s="1">
        <f t="shared" si="146"/>
        <v>391.60467125000002</v>
      </c>
    </row>
    <row r="9370" spans="1:5" ht="13.95" customHeight="1" x14ac:dyDescent="0.25">
      <c r="A9370" s="9" t="s">
        <v>12385</v>
      </c>
      <c r="B9370" t="s">
        <v>12386</v>
      </c>
      <c r="C9370" s="1">
        <v>359.95</v>
      </c>
      <c r="D9370" s="2">
        <v>0.28999999999999998</v>
      </c>
      <c r="E9370" s="1">
        <f t="shared" si="146"/>
        <v>257.48123375</v>
      </c>
    </row>
    <row r="9371" spans="1:5" ht="13.95" customHeight="1" x14ac:dyDescent="0.25">
      <c r="A9371" s="9" t="s">
        <v>12387</v>
      </c>
      <c r="B9371" t="s">
        <v>12388</v>
      </c>
      <c r="C9371" s="1">
        <v>41.99</v>
      </c>
      <c r="D9371" s="2">
        <v>0.28999999999999998</v>
      </c>
      <c r="E9371" s="1">
        <f t="shared" si="146"/>
        <v>30.036496750000001</v>
      </c>
    </row>
    <row r="9372" spans="1:5" ht="13.95" customHeight="1" x14ac:dyDescent="0.25">
      <c r="A9372" s="9" t="s">
        <v>12389</v>
      </c>
      <c r="B9372" t="s">
        <v>12390</v>
      </c>
      <c r="C9372" s="1">
        <v>55.99</v>
      </c>
      <c r="D9372" s="2">
        <v>0.28999999999999998</v>
      </c>
      <c r="E9372" s="1">
        <f t="shared" si="146"/>
        <v>40.051046749999998</v>
      </c>
    </row>
    <row r="9373" spans="1:5" ht="13.95" customHeight="1" x14ac:dyDescent="0.25">
      <c r="A9373" s="9" t="s">
        <v>12391</v>
      </c>
      <c r="B9373" t="s">
        <v>10731</v>
      </c>
      <c r="C9373" s="1">
        <v>354.32</v>
      </c>
      <c r="D9373" s="2">
        <v>0.28999999999999998</v>
      </c>
      <c r="E9373" s="1">
        <f t="shared" si="146"/>
        <v>253.45395400000001</v>
      </c>
    </row>
    <row r="9374" spans="1:5" ht="13.95" customHeight="1" x14ac:dyDescent="0.25">
      <c r="A9374" s="9" t="s">
        <v>12392</v>
      </c>
      <c r="B9374" t="s">
        <v>12393</v>
      </c>
      <c r="C9374" s="1">
        <v>9.6</v>
      </c>
      <c r="D9374" s="2">
        <v>0.28999999999999998</v>
      </c>
      <c r="E9374" s="1">
        <f t="shared" si="146"/>
        <v>6.8671199999999999</v>
      </c>
    </row>
    <row r="9375" spans="1:5" ht="13.95" customHeight="1" x14ac:dyDescent="0.25">
      <c r="A9375" s="9" t="s">
        <v>12394</v>
      </c>
      <c r="B9375" t="s">
        <v>12395</v>
      </c>
      <c r="C9375" s="1">
        <v>22</v>
      </c>
      <c r="D9375" s="2">
        <v>0.28999999999999998</v>
      </c>
      <c r="E9375" s="1">
        <f t="shared" si="146"/>
        <v>15.73715</v>
      </c>
    </row>
    <row r="9376" spans="1:5" ht="13.95" customHeight="1" x14ac:dyDescent="0.25">
      <c r="A9376" s="9" t="s">
        <v>12396</v>
      </c>
      <c r="B9376" t="s">
        <v>12397</v>
      </c>
      <c r="C9376" s="1">
        <v>46.4</v>
      </c>
      <c r="D9376" s="2">
        <v>0.28999999999999998</v>
      </c>
      <c r="E9376" s="1">
        <f t="shared" si="146"/>
        <v>33.191079999999999</v>
      </c>
    </row>
    <row r="9377" spans="1:5" ht="13.95" customHeight="1" x14ac:dyDescent="0.25">
      <c r="A9377" s="9" t="s">
        <v>12398</v>
      </c>
      <c r="B9377" t="s">
        <v>12399</v>
      </c>
      <c r="C9377" s="1">
        <v>52.95</v>
      </c>
      <c r="D9377" s="2">
        <v>0.28999999999999998</v>
      </c>
      <c r="E9377" s="1">
        <f t="shared" si="146"/>
        <v>37.876458750000005</v>
      </c>
    </row>
    <row r="9378" spans="1:5" ht="13.95" customHeight="1" x14ac:dyDescent="0.25">
      <c r="A9378" s="9" t="s">
        <v>12400</v>
      </c>
      <c r="B9378" t="s">
        <v>12401</v>
      </c>
      <c r="C9378" s="1">
        <v>57.95</v>
      </c>
      <c r="D9378" s="2">
        <v>0.28999999999999998</v>
      </c>
      <c r="E9378" s="1">
        <f t="shared" si="146"/>
        <v>41.453083750000005</v>
      </c>
    </row>
    <row r="9379" spans="1:5" ht="13.95" customHeight="1" x14ac:dyDescent="0.25">
      <c r="A9379" s="9" t="s">
        <v>12402</v>
      </c>
      <c r="B9379" t="s">
        <v>12403</v>
      </c>
      <c r="C9379" s="1">
        <v>70.45</v>
      </c>
      <c r="D9379" s="2">
        <v>0.28999999999999998</v>
      </c>
      <c r="E9379" s="1">
        <f t="shared" si="146"/>
        <v>50.394646250000001</v>
      </c>
    </row>
    <row r="9380" spans="1:5" ht="13.95" customHeight="1" x14ac:dyDescent="0.25">
      <c r="A9380" s="9" t="s">
        <v>12404</v>
      </c>
      <c r="B9380" t="s">
        <v>12405</v>
      </c>
      <c r="C9380" s="1">
        <v>188.45</v>
      </c>
      <c r="D9380" s="2">
        <v>0.28999999999999998</v>
      </c>
      <c r="E9380" s="1">
        <f t="shared" si="146"/>
        <v>134.80299625000001</v>
      </c>
    </row>
    <row r="9381" spans="1:5" ht="13.95" customHeight="1" x14ac:dyDescent="0.25">
      <c r="A9381" s="9" t="s">
        <v>12406</v>
      </c>
      <c r="B9381" t="s">
        <v>12407</v>
      </c>
      <c r="C9381" s="1">
        <v>94.45</v>
      </c>
      <c r="D9381" s="2">
        <v>0.28999999999999998</v>
      </c>
      <c r="E9381" s="1">
        <f t="shared" si="146"/>
        <v>67.562446250000008</v>
      </c>
    </row>
    <row r="9382" spans="1:5" ht="13.95" customHeight="1" x14ac:dyDescent="0.25">
      <c r="A9382" s="9" t="s">
        <v>12408</v>
      </c>
      <c r="B9382" t="s">
        <v>12409</v>
      </c>
      <c r="C9382" s="1">
        <v>104.45</v>
      </c>
      <c r="D9382" s="2">
        <v>0.28999999999999998</v>
      </c>
      <c r="E9382" s="1">
        <f t="shared" si="146"/>
        <v>74.715696249999993</v>
      </c>
    </row>
    <row r="9383" spans="1:5" ht="13.95" customHeight="1" x14ac:dyDescent="0.25">
      <c r="A9383" s="9" t="s">
        <v>12410</v>
      </c>
      <c r="B9383" t="s">
        <v>12411</v>
      </c>
      <c r="C9383" s="1">
        <v>108.95</v>
      </c>
      <c r="D9383" s="2">
        <v>0.28999999999999998</v>
      </c>
      <c r="E9383" s="1">
        <f t="shared" si="146"/>
        <v>77.934658750000011</v>
      </c>
    </row>
    <row r="9384" spans="1:5" ht="13.95" customHeight="1" x14ac:dyDescent="0.25">
      <c r="A9384" s="9" t="s">
        <v>12412</v>
      </c>
      <c r="B9384" t="s">
        <v>12413</v>
      </c>
      <c r="C9384" s="1">
        <v>148.94999999999999</v>
      </c>
      <c r="D9384" s="2">
        <v>0.28999999999999998</v>
      </c>
      <c r="E9384" s="1">
        <f t="shared" si="146"/>
        <v>106.54765875</v>
      </c>
    </row>
    <row r="9385" spans="1:5" ht="13.95" customHeight="1" x14ac:dyDescent="0.25">
      <c r="A9385" s="9" t="s">
        <v>12414</v>
      </c>
      <c r="B9385" t="s">
        <v>12415</v>
      </c>
      <c r="C9385" s="1">
        <v>17.45</v>
      </c>
      <c r="D9385" s="2">
        <v>0.28999999999999998</v>
      </c>
      <c r="E9385" s="1">
        <f t="shared" si="146"/>
        <v>12.48242125</v>
      </c>
    </row>
    <row r="9386" spans="1:5" ht="13.95" customHeight="1" x14ac:dyDescent="0.25">
      <c r="A9386" s="9" t="s">
        <v>12416</v>
      </c>
      <c r="B9386" t="s">
        <v>12417</v>
      </c>
      <c r="C9386" s="1">
        <v>20.95</v>
      </c>
      <c r="D9386" s="2">
        <v>0.28999999999999998</v>
      </c>
      <c r="E9386" s="1">
        <f t="shared" si="146"/>
        <v>14.98605875</v>
      </c>
    </row>
    <row r="9387" spans="1:5" ht="13.95" customHeight="1" x14ac:dyDescent="0.25">
      <c r="A9387" s="9" t="s">
        <v>12418</v>
      </c>
      <c r="B9387" t="s">
        <v>12419</v>
      </c>
      <c r="C9387" s="1">
        <v>29.95</v>
      </c>
      <c r="D9387" s="2">
        <v>0.28999999999999998</v>
      </c>
      <c r="E9387" s="1">
        <f t="shared" si="146"/>
        <v>21.423983749999998</v>
      </c>
    </row>
    <row r="9388" spans="1:5" ht="13.95" customHeight="1" x14ac:dyDescent="0.25">
      <c r="A9388" s="9" t="s">
        <v>12420</v>
      </c>
      <c r="B9388" t="s">
        <v>12421</v>
      </c>
      <c r="C9388" s="1">
        <v>53.45</v>
      </c>
      <c r="D9388" s="2">
        <v>0.28999999999999998</v>
      </c>
      <c r="E9388" s="1">
        <f t="shared" si="146"/>
        <v>38.234121250000001</v>
      </c>
    </row>
    <row r="9389" spans="1:5" ht="13.95" customHeight="1" x14ac:dyDescent="0.25">
      <c r="A9389" s="9" t="s">
        <v>12422</v>
      </c>
      <c r="B9389" t="s">
        <v>12423</v>
      </c>
      <c r="C9389" s="1">
        <v>75.7</v>
      </c>
      <c r="D9389" s="2">
        <v>0.28999999999999998</v>
      </c>
      <c r="E9389" s="1">
        <f t="shared" si="146"/>
        <v>54.150102500000003</v>
      </c>
    </row>
    <row r="9390" spans="1:5" ht="13.95" customHeight="1" x14ac:dyDescent="0.25">
      <c r="A9390" s="9" t="s">
        <v>12424</v>
      </c>
      <c r="B9390" t="s">
        <v>12425</v>
      </c>
      <c r="C9390" s="1">
        <v>89.95</v>
      </c>
      <c r="D9390" s="2">
        <v>0.28999999999999998</v>
      </c>
      <c r="E9390" s="1">
        <f t="shared" si="146"/>
        <v>64.343483750000004</v>
      </c>
    </row>
    <row r="9391" spans="1:5" ht="13.95" customHeight="1" x14ac:dyDescent="0.25">
      <c r="A9391" s="9" t="s">
        <v>12426</v>
      </c>
      <c r="B9391" t="s">
        <v>12427</v>
      </c>
      <c r="C9391" s="1">
        <v>14.45</v>
      </c>
      <c r="D9391" s="2">
        <v>0.28999999999999998</v>
      </c>
      <c r="E9391" s="1">
        <f t="shared" si="146"/>
        <v>10.33644625</v>
      </c>
    </row>
    <row r="9392" spans="1:5" ht="13.95" customHeight="1" x14ac:dyDescent="0.25">
      <c r="A9392" s="9" t="s">
        <v>12428</v>
      </c>
      <c r="B9392" t="s">
        <v>12429</v>
      </c>
      <c r="C9392" s="1">
        <v>14.45</v>
      </c>
      <c r="D9392" s="2">
        <v>0.28999999999999998</v>
      </c>
      <c r="E9392" s="1">
        <f t="shared" si="146"/>
        <v>10.33644625</v>
      </c>
    </row>
    <row r="9393" spans="1:5" ht="13.95" customHeight="1" x14ac:dyDescent="0.25">
      <c r="A9393" s="9" t="s">
        <v>12430</v>
      </c>
      <c r="B9393" t="s">
        <v>12431</v>
      </c>
      <c r="C9393" s="1">
        <v>17.45</v>
      </c>
      <c r="D9393" s="2">
        <v>0.28999999999999998</v>
      </c>
      <c r="E9393" s="1">
        <f t="shared" si="146"/>
        <v>12.48242125</v>
      </c>
    </row>
    <row r="9394" spans="1:5" ht="13.95" customHeight="1" x14ac:dyDescent="0.25">
      <c r="A9394" s="9" t="s">
        <v>12432</v>
      </c>
      <c r="B9394" t="s">
        <v>12433</v>
      </c>
      <c r="C9394" s="1">
        <v>17.45</v>
      </c>
      <c r="D9394" s="2">
        <v>0.28999999999999998</v>
      </c>
      <c r="E9394" s="1">
        <f t="shared" si="146"/>
        <v>12.48242125</v>
      </c>
    </row>
    <row r="9395" spans="1:5" ht="13.95" customHeight="1" x14ac:dyDescent="0.25">
      <c r="A9395" s="9" t="s">
        <v>12434</v>
      </c>
      <c r="B9395" t="s">
        <v>12435</v>
      </c>
      <c r="C9395" s="1">
        <v>25.45</v>
      </c>
      <c r="D9395" s="2">
        <v>0.28999999999999998</v>
      </c>
      <c r="E9395" s="1">
        <f t="shared" si="146"/>
        <v>18.205021249999998</v>
      </c>
    </row>
    <row r="9396" spans="1:5" ht="13.95" customHeight="1" x14ac:dyDescent="0.25">
      <c r="A9396" s="9" t="s">
        <v>12436</v>
      </c>
      <c r="B9396" t="s">
        <v>12437</v>
      </c>
      <c r="C9396" s="1">
        <v>23.95</v>
      </c>
      <c r="D9396" s="2">
        <v>0.28999999999999998</v>
      </c>
      <c r="E9396" s="1">
        <f t="shared" si="146"/>
        <v>17.132033750000002</v>
      </c>
    </row>
    <row r="9397" spans="1:5" ht="13.95" customHeight="1" x14ac:dyDescent="0.25">
      <c r="A9397" s="9" t="s">
        <v>12438</v>
      </c>
      <c r="B9397" t="s">
        <v>12439</v>
      </c>
      <c r="C9397" s="1">
        <v>46.95</v>
      </c>
      <c r="D9397" s="2">
        <v>0.28999999999999998</v>
      </c>
      <c r="E9397" s="1">
        <f t="shared" si="146"/>
        <v>33.584508749999998</v>
      </c>
    </row>
    <row r="9398" spans="1:5" ht="13.95" customHeight="1" x14ac:dyDescent="0.25">
      <c r="A9398" s="9" t="s">
        <v>12440</v>
      </c>
      <c r="B9398" t="s">
        <v>12441</v>
      </c>
      <c r="C9398" s="1">
        <v>46.95</v>
      </c>
      <c r="D9398" s="2">
        <v>0.28999999999999998</v>
      </c>
      <c r="E9398" s="1">
        <f t="shared" si="146"/>
        <v>33.584508749999998</v>
      </c>
    </row>
    <row r="9399" spans="1:5" ht="13.95" customHeight="1" x14ac:dyDescent="0.25">
      <c r="A9399" s="9" t="s">
        <v>12442</v>
      </c>
      <c r="B9399" t="s">
        <v>12443</v>
      </c>
      <c r="C9399" s="1">
        <v>47.45</v>
      </c>
      <c r="D9399" s="2">
        <v>0.28999999999999998</v>
      </c>
      <c r="E9399" s="1">
        <f t="shared" si="146"/>
        <v>33.942171250000001</v>
      </c>
    </row>
    <row r="9400" spans="1:5" ht="13.95" customHeight="1" x14ac:dyDescent="0.25">
      <c r="A9400" s="9" t="s">
        <v>12444</v>
      </c>
      <c r="B9400" t="s">
        <v>12445</v>
      </c>
      <c r="C9400" s="1">
        <v>48.95</v>
      </c>
      <c r="D9400" s="2">
        <v>0.28999999999999998</v>
      </c>
      <c r="E9400" s="1">
        <f t="shared" si="146"/>
        <v>35.015158750000005</v>
      </c>
    </row>
    <row r="9401" spans="1:5" ht="13.95" customHeight="1" x14ac:dyDescent="0.25">
      <c r="A9401" s="9" t="s">
        <v>12446</v>
      </c>
      <c r="B9401" t="s">
        <v>12447</v>
      </c>
      <c r="C9401" s="1">
        <v>52.95</v>
      </c>
      <c r="D9401" s="2">
        <v>0.28999999999999998</v>
      </c>
      <c r="E9401" s="1">
        <f t="shared" si="146"/>
        <v>37.876458750000005</v>
      </c>
    </row>
    <row r="9402" spans="1:5" ht="13.95" customHeight="1" x14ac:dyDescent="0.25">
      <c r="A9402" s="9" t="s">
        <v>12448</v>
      </c>
      <c r="B9402" t="s">
        <v>12449</v>
      </c>
      <c r="C9402" s="1">
        <v>53.95</v>
      </c>
      <c r="D9402" s="2">
        <v>0.28999999999999998</v>
      </c>
      <c r="E9402" s="1">
        <f t="shared" si="146"/>
        <v>38.591783749999998</v>
      </c>
    </row>
    <row r="9403" spans="1:5" ht="13.95" customHeight="1" x14ac:dyDescent="0.25">
      <c r="A9403" s="9" t="s">
        <v>12450</v>
      </c>
      <c r="B9403" t="s">
        <v>12451</v>
      </c>
      <c r="C9403" s="1">
        <v>65.45</v>
      </c>
      <c r="D9403" s="2">
        <v>0.28999999999999998</v>
      </c>
      <c r="E9403" s="1">
        <f t="shared" si="146"/>
        <v>46.818021250000001</v>
      </c>
    </row>
    <row r="9404" spans="1:5" ht="13.95" customHeight="1" x14ac:dyDescent="0.25">
      <c r="A9404" s="9" t="s">
        <v>12452</v>
      </c>
      <c r="B9404" t="s">
        <v>12453</v>
      </c>
      <c r="C9404" s="1">
        <v>183.45</v>
      </c>
      <c r="D9404" s="2">
        <v>0.28999999999999998</v>
      </c>
      <c r="E9404" s="1">
        <f t="shared" si="146"/>
        <v>131.22637125</v>
      </c>
    </row>
    <row r="9405" spans="1:5" ht="13.95" customHeight="1" x14ac:dyDescent="0.25">
      <c r="A9405" s="9" t="s">
        <v>12454</v>
      </c>
      <c r="B9405" t="s">
        <v>12455</v>
      </c>
      <c r="C9405" s="1">
        <v>176.95</v>
      </c>
      <c r="D9405" s="2">
        <v>0.28999999999999998</v>
      </c>
      <c r="E9405" s="1">
        <f t="shared" si="146"/>
        <v>126.57675875</v>
      </c>
    </row>
    <row r="9406" spans="1:5" ht="13.95" customHeight="1" x14ac:dyDescent="0.25">
      <c r="A9406" s="9" t="s">
        <v>12456</v>
      </c>
      <c r="B9406" t="s">
        <v>12457</v>
      </c>
      <c r="C9406" s="1">
        <v>65.95</v>
      </c>
      <c r="D9406" s="2">
        <v>0.28999999999999998</v>
      </c>
      <c r="E9406" s="1">
        <f t="shared" si="146"/>
        <v>47.175683750000005</v>
      </c>
    </row>
    <row r="9407" spans="1:5" ht="13.95" customHeight="1" x14ac:dyDescent="0.25">
      <c r="A9407" s="9" t="s">
        <v>12458</v>
      </c>
      <c r="B9407" t="s">
        <v>12459</v>
      </c>
      <c r="C9407" s="1">
        <v>102.95</v>
      </c>
      <c r="D9407" s="2">
        <v>0.28999999999999998</v>
      </c>
      <c r="E9407" s="1">
        <f t="shared" si="146"/>
        <v>73.642708749999997</v>
      </c>
    </row>
    <row r="9408" spans="1:5" ht="13.95" customHeight="1" x14ac:dyDescent="0.25">
      <c r="A9408" s="9" t="s">
        <v>12460</v>
      </c>
      <c r="B9408" t="s">
        <v>12461</v>
      </c>
      <c r="C9408" s="1">
        <v>100.45</v>
      </c>
      <c r="D9408" s="2">
        <v>0.28999999999999998</v>
      </c>
      <c r="E9408" s="1">
        <f t="shared" si="146"/>
        <v>71.854396250000008</v>
      </c>
    </row>
    <row r="9409" spans="1:5" ht="13.95" customHeight="1" x14ac:dyDescent="0.25">
      <c r="A9409" s="9" t="s">
        <v>12462</v>
      </c>
      <c r="B9409" t="s">
        <v>12463</v>
      </c>
      <c r="C9409" s="1">
        <v>105.95</v>
      </c>
      <c r="D9409" s="2">
        <v>0.28999999999999998</v>
      </c>
      <c r="E9409" s="1">
        <f t="shared" si="146"/>
        <v>75.78868374999999</v>
      </c>
    </row>
    <row r="9410" spans="1:5" ht="13.95" customHeight="1" x14ac:dyDescent="0.25">
      <c r="A9410" s="9" t="s">
        <v>12464</v>
      </c>
      <c r="B9410" t="s">
        <v>12465</v>
      </c>
      <c r="C9410" s="1">
        <v>112.45</v>
      </c>
      <c r="D9410" s="2">
        <v>0.28999999999999998</v>
      </c>
      <c r="E9410" s="1">
        <f t="shared" si="146"/>
        <v>80.438296250000008</v>
      </c>
    </row>
    <row r="9411" spans="1:5" ht="13.95" customHeight="1" x14ac:dyDescent="0.25">
      <c r="A9411" s="9" t="s">
        <v>12466</v>
      </c>
      <c r="B9411" t="s">
        <v>12467</v>
      </c>
      <c r="C9411" s="1">
        <v>147.44999999999999</v>
      </c>
      <c r="D9411" s="2">
        <v>0.28999999999999998</v>
      </c>
      <c r="E9411" s="1">
        <f t="shared" si="146"/>
        <v>105.47467124999999</v>
      </c>
    </row>
    <row r="9412" spans="1:5" ht="13.95" customHeight="1" x14ac:dyDescent="0.25">
      <c r="A9412" s="9" t="s">
        <v>12468</v>
      </c>
      <c r="B9412" t="s">
        <v>12469</v>
      </c>
      <c r="C9412" s="1">
        <v>142.94999999999999</v>
      </c>
      <c r="D9412" s="2">
        <v>0.28999999999999998</v>
      </c>
      <c r="E9412" s="1">
        <f t="shared" ref="E9412:E9475" si="147">C9412*(1-D9412)*(1+0.75%)</f>
        <v>102.25570875</v>
      </c>
    </row>
    <row r="9413" spans="1:5" ht="13.95" customHeight="1" x14ac:dyDescent="0.25">
      <c r="A9413" s="9" t="s">
        <v>12470</v>
      </c>
      <c r="B9413" t="s">
        <v>12471</v>
      </c>
      <c r="C9413" s="1">
        <v>36.450000000000003</v>
      </c>
      <c r="D9413" s="2">
        <v>0.28999999999999998</v>
      </c>
      <c r="E9413" s="1">
        <f t="shared" si="147"/>
        <v>26.073596250000001</v>
      </c>
    </row>
    <row r="9414" spans="1:5" ht="13.95" customHeight="1" x14ac:dyDescent="0.25">
      <c r="A9414" s="9" t="s">
        <v>12472</v>
      </c>
      <c r="B9414" t="s">
        <v>12473</v>
      </c>
      <c r="C9414" s="1">
        <v>26.45</v>
      </c>
      <c r="D9414" s="2">
        <v>0.28999999999999998</v>
      </c>
      <c r="E9414" s="1">
        <f t="shared" si="147"/>
        <v>18.920346250000001</v>
      </c>
    </row>
    <row r="9415" spans="1:5" ht="13.95" customHeight="1" x14ac:dyDescent="0.25">
      <c r="A9415" s="9" t="s">
        <v>12474</v>
      </c>
      <c r="B9415" t="s">
        <v>12475</v>
      </c>
      <c r="C9415" s="1">
        <v>39.950000000000003</v>
      </c>
      <c r="D9415" s="2">
        <v>0.28999999999999998</v>
      </c>
      <c r="E9415" s="1">
        <f t="shared" si="147"/>
        <v>28.577233750000001</v>
      </c>
    </row>
    <row r="9416" spans="1:5" ht="13.95" customHeight="1" x14ac:dyDescent="0.25">
      <c r="A9416" s="9" t="s">
        <v>12476</v>
      </c>
      <c r="B9416" t="s">
        <v>12477</v>
      </c>
      <c r="C9416" s="1">
        <v>29.95</v>
      </c>
      <c r="D9416" s="2">
        <v>0.28999999999999998</v>
      </c>
      <c r="E9416" s="1">
        <f t="shared" si="147"/>
        <v>21.423983749999998</v>
      </c>
    </row>
    <row r="9417" spans="1:5" ht="13.95" customHeight="1" x14ac:dyDescent="0.25">
      <c r="A9417" s="9" t="s">
        <v>12478</v>
      </c>
      <c r="B9417" t="s">
        <v>12479</v>
      </c>
      <c r="C9417" s="1">
        <v>47.95</v>
      </c>
      <c r="D9417" s="2">
        <v>0.28999999999999998</v>
      </c>
      <c r="E9417" s="1">
        <f t="shared" si="147"/>
        <v>34.299833750000005</v>
      </c>
    </row>
    <row r="9418" spans="1:5" ht="13.95" customHeight="1" x14ac:dyDescent="0.25">
      <c r="A9418" s="9" t="s">
        <v>12480</v>
      </c>
      <c r="B9418" t="s">
        <v>12481</v>
      </c>
      <c r="C9418" s="1">
        <v>38.450000000000003</v>
      </c>
      <c r="D9418" s="2">
        <v>0.28999999999999998</v>
      </c>
      <c r="E9418" s="1">
        <f t="shared" si="147"/>
        <v>27.504246250000005</v>
      </c>
    </row>
    <row r="9419" spans="1:5" ht="13.95" customHeight="1" x14ac:dyDescent="0.25">
      <c r="A9419" s="9" t="s">
        <v>12482</v>
      </c>
      <c r="B9419" t="s">
        <v>12483</v>
      </c>
      <c r="C9419" s="1">
        <v>71.95</v>
      </c>
      <c r="D9419" s="2">
        <v>0.28999999999999998</v>
      </c>
      <c r="E9419" s="1">
        <f t="shared" si="147"/>
        <v>51.467633750000005</v>
      </c>
    </row>
    <row r="9420" spans="1:5" ht="13.95" customHeight="1" x14ac:dyDescent="0.25">
      <c r="A9420" s="9" t="s">
        <v>12484</v>
      </c>
      <c r="B9420" t="s">
        <v>12485</v>
      </c>
      <c r="C9420" s="1">
        <v>62.95</v>
      </c>
      <c r="D9420" s="2">
        <v>0.28999999999999998</v>
      </c>
      <c r="E9420" s="1">
        <f t="shared" si="147"/>
        <v>45.029708749999998</v>
      </c>
    </row>
    <row r="9421" spans="1:5" ht="13.95" customHeight="1" x14ac:dyDescent="0.25">
      <c r="A9421" s="9" t="s">
        <v>12486</v>
      </c>
      <c r="B9421" t="s">
        <v>12487</v>
      </c>
      <c r="C9421" s="1">
        <v>80.95</v>
      </c>
      <c r="D9421" s="2">
        <v>0.28999999999999998</v>
      </c>
      <c r="E9421" s="1">
        <f t="shared" si="147"/>
        <v>57.905558750000004</v>
      </c>
    </row>
    <row r="9422" spans="1:5" ht="13.95" customHeight="1" x14ac:dyDescent="0.25">
      <c r="A9422" s="9" t="s">
        <v>12488</v>
      </c>
      <c r="B9422" t="s">
        <v>12489</v>
      </c>
      <c r="C9422" s="1">
        <v>70.95</v>
      </c>
      <c r="D9422" s="2">
        <v>0.28999999999999998</v>
      </c>
      <c r="E9422" s="1">
        <f t="shared" si="147"/>
        <v>50.752308749999997</v>
      </c>
    </row>
    <row r="9423" spans="1:5" ht="13.95" customHeight="1" x14ac:dyDescent="0.25">
      <c r="A9423" s="9" t="s">
        <v>12490</v>
      </c>
      <c r="B9423" t="s">
        <v>12491</v>
      </c>
      <c r="C9423" s="1">
        <v>101.45</v>
      </c>
      <c r="D9423" s="2">
        <v>0.28999999999999998</v>
      </c>
      <c r="E9423" s="1">
        <f t="shared" si="147"/>
        <v>72.569721250000001</v>
      </c>
    </row>
    <row r="9424" spans="1:5" ht="13.95" customHeight="1" x14ac:dyDescent="0.25">
      <c r="A9424" s="9" t="s">
        <v>12492</v>
      </c>
      <c r="B9424" t="s">
        <v>12493</v>
      </c>
      <c r="C9424" s="1">
        <v>94.95</v>
      </c>
      <c r="D9424" s="2">
        <v>0.28999999999999998</v>
      </c>
      <c r="E9424" s="1">
        <f t="shared" si="147"/>
        <v>67.920108750000011</v>
      </c>
    </row>
    <row r="9425" spans="1:5" ht="13.95" customHeight="1" x14ac:dyDescent="0.25">
      <c r="A9425" s="9" t="s">
        <v>12494</v>
      </c>
      <c r="B9425" t="s">
        <v>12495</v>
      </c>
      <c r="C9425" s="1">
        <v>464.9</v>
      </c>
      <c r="D9425" s="2">
        <v>0.28999999999999998</v>
      </c>
      <c r="E9425" s="1">
        <f t="shared" si="147"/>
        <v>332.55459249999996</v>
      </c>
    </row>
    <row r="9426" spans="1:5" ht="13.95" customHeight="1" x14ac:dyDescent="0.25">
      <c r="A9426" s="9" t="s">
        <v>12496</v>
      </c>
      <c r="B9426" t="s">
        <v>12495</v>
      </c>
      <c r="C9426" s="1">
        <v>464.9</v>
      </c>
      <c r="D9426" s="2">
        <v>0.28999999999999998</v>
      </c>
      <c r="E9426" s="1">
        <f t="shared" si="147"/>
        <v>332.55459249999996</v>
      </c>
    </row>
    <row r="9427" spans="1:5" ht="13.95" customHeight="1" x14ac:dyDescent="0.25">
      <c r="A9427" s="9" t="s">
        <v>12497</v>
      </c>
      <c r="B9427" t="s">
        <v>12498</v>
      </c>
      <c r="C9427" s="1">
        <v>464.9</v>
      </c>
      <c r="D9427" s="2">
        <v>0.28999999999999998</v>
      </c>
      <c r="E9427" s="1">
        <f t="shared" si="147"/>
        <v>332.55459249999996</v>
      </c>
    </row>
    <row r="9428" spans="1:5" ht="13.95" customHeight="1" x14ac:dyDescent="0.25">
      <c r="A9428" s="9" t="s">
        <v>12499</v>
      </c>
      <c r="B9428" t="s">
        <v>12500</v>
      </c>
      <c r="C9428" s="1">
        <v>464.9</v>
      </c>
      <c r="D9428" s="2">
        <v>0.28999999999999998</v>
      </c>
      <c r="E9428" s="1">
        <f t="shared" si="147"/>
        <v>332.55459249999996</v>
      </c>
    </row>
    <row r="9429" spans="1:5" ht="13.95" customHeight="1" x14ac:dyDescent="0.25">
      <c r="A9429" s="9" t="s">
        <v>12501</v>
      </c>
      <c r="B9429" t="s">
        <v>12500</v>
      </c>
      <c r="C9429" s="1">
        <v>464.9</v>
      </c>
      <c r="D9429" s="2">
        <v>0.28999999999999998</v>
      </c>
      <c r="E9429" s="1">
        <f t="shared" si="147"/>
        <v>332.55459249999996</v>
      </c>
    </row>
    <row r="9430" spans="1:5" ht="13.95" customHeight="1" x14ac:dyDescent="0.25">
      <c r="A9430" s="9" t="s">
        <v>12502</v>
      </c>
      <c r="B9430" t="s">
        <v>12503</v>
      </c>
      <c r="C9430" s="1">
        <v>464.9</v>
      </c>
      <c r="D9430" s="2">
        <v>0.28999999999999998</v>
      </c>
      <c r="E9430" s="1">
        <f t="shared" si="147"/>
        <v>332.55459249999996</v>
      </c>
    </row>
    <row r="9431" spans="1:5" ht="13.95" customHeight="1" x14ac:dyDescent="0.25">
      <c r="A9431" s="9" t="s">
        <v>12504</v>
      </c>
      <c r="B9431" t="s">
        <v>12505</v>
      </c>
      <c r="C9431" s="1">
        <v>55</v>
      </c>
      <c r="D9431" s="2">
        <v>0.28999999999999998</v>
      </c>
      <c r="E9431" s="1">
        <f t="shared" si="147"/>
        <v>39.342874999999999</v>
      </c>
    </row>
    <row r="9432" spans="1:5" ht="13.95" customHeight="1" x14ac:dyDescent="0.25">
      <c r="A9432" s="9" t="s">
        <v>12506</v>
      </c>
      <c r="B9432" t="s">
        <v>12507</v>
      </c>
      <c r="C9432" s="1">
        <v>72</v>
      </c>
      <c r="D9432" s="2">
        <v>0.28999999999999998</v>
      </c>
      <c r="E9432" s="1">
        <f t="shared" si="147"/>
        <v>51.503399999999999</v>
      </c>
    </row>
    <row r="9433" spans="1:5" ht="13.95" customHeight="1" x14ac:dyDescent="0.25">
      <c r="A9433" s="9" t="s">
        <v>12508</v>
      </c>
      <c r="B9433" t="s">
        <v>12509</v>
      </c>
      <c r="C9433" s="1">
        <v>18</v>
      </c>
      <c r="D9433" s="2">
        <v>0.28999999999999998</v>
      </c>
      <c r="E9433" s="1">
        <f t="shared" si="147"/>
        <v>12.87585</v>
      </c>
    </row>
    <row r="9434" spans="1:5" ht="13.95" customHeight="1" x14ac:dyDescent="0.25">
      <c r="A9434" s="9" t="s">
        <v>12510</v>
      </c>
      <c r="B9434" t="s">
        <v>12511</v>
      </c>
      <c r="C9434" s="1">
        <v>55</v>
      </c>
      <c r="D9434" s="2">
        <v>0.28999999999999998</v>
      </c>
      <c r="E9434" s="1">
        <f t="shared" si="147"/>
        <v>39.342874999999999</v>
      </c>
    </row>
    <row r="9435" spans="1:5" ht="13.95" customHeight="1" x14ac:dyDescent="0.25">
      <c r="A9435" s="9" t="s">
        <v>12512</v>
      </c>
      <c r="B9435" t="s">
        <v>12513</v>
      </c>
      <c r="C9435" s="1">
        <v>28</v>
      </c>
      <c r="D9435" s="2">
        <v>0.28999999999999998</v>
      </c>
      <c r="E9435" s="1">
        <f t="shared" si="147"/>
        <v>20.0291</v>
      </c>
    </row>
    <row r="9436" spans="1:5" ht="13.95" customHeight="1" x14ac:dyDescent="0.25">
      <c r="A9436" s="9" t="s">
        <v>12514</v>
      </c>
      <c r="B9436" t="s">
        <v>12515</v>
      </c>
      <c r="C9436" s="1">
        <v>28</v>
      </c>
      <c r="D9436" s="2">
        <v>0.28999999999999998</v>
      </c>
      <c r="E9436" s="1">
        <f t="shared" si="147"/>
        <v>20.0291</v>
      </c>
    </row>
    <row r="9437" spans="1:5" ht="13.95" customHeight="1" x14ac:dyDescent="0.25">
      <c r="A9437" s="9" t="s">
        <v>12516</v>
      </c>
      <c r="B9437" t="s">
        <v>12517</v>
      </c>
      <c r="C9437" s="1">
        <v>72</v>
      </c>
      <c r="D9437" s="2">
        <v>0.28999999999999998</v>
      </c>
      <c r="E9437" s="1">
        <f t="shared" si="147"/>
        <v>51.503399999999999</v>
      </c>
    </row>
    <row r="9438" spans="1:5" ht="13.95" customHeight="1" x14ac:dyDescent="0.25">
      <c r="A9438" s="9" t="s">
        <v>12518</v>
      </c>
      <c r="B9438" t="s">
        <v>12519</v>
      </c>
      <c r="C9438" s="1">
        <v>116</v>
      </c>
      <c r="D9438" s="2">
        <v>0.28999999999999998</v>
      </c>
      <c r="E9438" s="1">
        <f t="shared" si="147"/>
        <v>82.977699999999999</v>
      </c>
    </row>
    <row r="9439" spans="1:5" ht="13.95" customHeight="1" x14ac:dyDescent="0.25">
      <c r="A9439" s="9" t="s">
        <v>12520</v>
      </c>
      <c r="B9439" t="s">
        <v>12521</v>
      </c>
      <c r="C9439" s="1">
        <v>55</v>
      </c>
      <c r="D9439" s="2">
        <v>0.28999999999999998</v>
      </c>
      <c r="E9439" s="1">
        <f t="shared" si="147"/>
        <v>39.342874999999999</v>
      </c>
    </row>
    <row r="9440" spans="1:5" ht="13.95" customHeight="1" x14ac:dyDescent="0.25">
      <c r="A9440" s="9" t="s">
        <v>12522</v>
      </c>
      <c r="B9440" t="s">
        <v>12523</v>
      </c>
      <c r="C9440" s="1">
        <v>55</v>
      </c>
      <c r="D9440" s="2">
        <v>0.28999999999999998</v>
      </c>
      <c r="E9440" s="1">
        <f t="shared" si="147"/>
        <v>39.342874999999999</v>
      </c>
    </row>
    <row r="9441" spans="1:5" ht="13.95" customHeight="1" x14ac:dyDescent="0.25">
      <c r="A9441" s="9" t="s">
        <v>12524</v>
      </c>
      <c r="B9441" t="s">
        <v>12525</v>
      </c>
      <c r="C9441" s="1">
        <v>66</v>
      </c>
      <c r="D9441" s="2">
        <v>0.28999999999999998</v>
      </c>
      <c r="E9441" s="1">
        <f t="shared" si="147"/>
        <v>47.211449999999999</v>
      </c>
    </row>
    <row r="9442" spans="1:5" ht="13.95" customHeight="1" x14ac:dyDescent="0.25">
      <c r="A9442" s="9" t="s">
        <v>12526</v>
      </c>
      <c r="B9442" t="s">
        <v>12527</v>
      </c>
      <c r="C9442" s="1">
        <v>55</v>
      </c>
      <c r="D9442" s="2">
        <v>0.28999999999999998</v>
      </c>
      <c r="E9442" s="1">
        <f t="shared" si="147"/>
        <v>39.342874999999999</v>
      </c>
    </row>
    <row r="9443" spans="1:5" ht="13.95" customHeight="1" x14ac:dyDescent="0.25">
      <c r="A9443" s="9" t="s">
        <v>12528</v>
      </c>
      <c r="B9443" t="s">
        <v>12529</v>
      </c>
      <c r="C9443" s="1">
        <v>55</v>
      </c>
      <c r="D9443" s="2">
        <v>0.28999999999999998</v>
      </c>
      <c r="E9443" s="1">
        <f t="shared" si="147"/>
        <v>39.342874999999999</v>
      </c>
    </row>
    <row r="9444" spans="1:5" ht="13.95" customHeight="1" x14ac:dyDescent="0.25">
      <c r="A9444" s="9" t="s">
        <v>12530</v>
      </c>
      <c r="B9444" t="s">
        <v>12531</v>
      </c>
      <c r="C9444" s="1">
        <v>55</v>
      </c>
      <c r="D9444" s="2">
        <v>0.28999999999999998</v>
      </c>
      <c r="E9444" s="1">
        <f t="shared" si="147"/>
        <v>39.342874999999999</v>
      </c>
    </row>
    <row r="9445" spans="1:5" ht="13.95" customHeight="1" x14ac:dyDescent="0.25">
      <c r="A9445" s="9" t="s">
        <v>12532</v>
      </c>
      <c r="B9445" t="s">
        <v>12533</v>
      </c>
      <c r="C9445" s="1">
        <v>55</v>
      </c>
      <c r="D9445" s="2">
        <v>0.28999999999999998</v>
      </c>
      <c r="E9445" s="1">
        <f t="shared" si="147"/>
        <v>39.342874999999999</v>
      </c>
    </row>
    <row r="9446" spans="1:5" ht="13.95" customHeight="1" x14ac:dyDescent="0.25">
      <c r="A9446" s="9" t="s">
        <v>12534</v>
      </c>
      <c r="B9446" t="s">
        <v>12535</v>
      </c>
      <c r="C9446" s="1">
        <v>655</v>
      </c>
      <c r="D9446" s="2">
        <v>0.28999999999999998</v>
      </c>
      <c r="E9446" s="1">
        <f t="shared" si="147"/>
        <v>468.53787499999999</v>
      </c>
    </row>
    <row r="9447" spans="1:5" ht="13.95" customHeight="1" x14ac:dyDescent="0.25">
      <c r="A9447" s="9" t="s">
        <v>12536</v>
      </c>
      <c r="B9447" t="s">
        <v>12537</v>
      </c>
      <c r="C9447" s="1">
        <v>92.99</v>
      </c>
      <c r="D9447" s="2">
        <v>0.28999999999999998</v>
      </c>
      <c r="E9447" s="1">
        <f t="shared" si="147"/>
        <v>66.51807174999999</v>
      </c>
    </row>
    <row r="9448" spans="1:5" ht="13.95" customHeight="1" x14ac:dyDescent="0.25">
      <c r="A9448" s="9" t="s">
        <v>12538</v>
      </c>
      <c r="B9448" t="s">
        <v>12539</v>
      </c>
      <c r="C9448" s="1">
        <v>92.99</v>
      </c>
      <c r="D9448" s="2">
        <v>0.28999999999999998</v>
      </c>
      <c r="E9448" s="1">
        <f t="shared" si="147"/>
        <v>66.51807174999999</v>
      </c>
    </row>
    <row r="9449" spans="1:5" ht="13.95" customHeight="1" x14ac:dyDescent="0.25">
      <c r="A9449" s="9" t="s">
        <v>12540</v>
      </c>
      <c r="B9449" t="s">
        <v>12541</v>
      </c>
      <c r="C9449" s="1">
        <v>205.99</v>
      </c>
      <c r="D9449" s="2">
        <v>0.28999999999999998</v>
      </c>
      <c r="E9449" s="1">
        <f t="shared" si="147"/>
        <v>147.34979675000002</v>
      </c>
    </row>
    <row r="9450" spans="1:5" ht="13.95" customHeight="1" x14ac:dyDescent="0.25">
      <c r="A9450" s="9" t="s">
        <v>12542</v>
      </c>
      <c r="B9450" t="s">
        <v>12543</v>
      </c>
      <c r="C9450" s="1">
        <v>205.99</v>
      </c>
      <c r="D9450" s="2">
        <v>0.28999999999999998</v>
      </c>
      <c r="E9450" s="1">
        <f t="shared" si="147"/>
        <v>147.34979675000002</v>
      </c>
    </row>
    <row r="9451" spans="1:5" ht="13.95" customHeight="1" x14ac:dyDescent="0.25">
      <c r="A9451" s="9" t="s">
        <v>12544</v>
      </c>
      <c r="B9451" t="s">
        <v>12545</v>
      </c>
      <c r="C9451" s="1">
        <v>350.99</v>
      </c>
      <c r="D9451" s="2">
        <v>0.28999999999999998</v>
      </c>
      <c r="E9451" s="1">
        <f t="shared" si="147"/>
        <v>251.07192175</v>
      </c>
    </row>
    <row r="9452" spans="1:5" ht="13.95" customHeight="1" x14ac:dyDescent="0.25">
      <c r="A9452" s="9" t="s">
        <v>12546</v>
      </c>
      <c r="B9452" t="s">
        <v>12547</v>
      </c>
      <c r="C9452" s="1">
        <v>350.99</v>
      </c>
      <c r="D9452" s="2">
        <v>0.28999999999999998</v>
      </c>
      <c r="E9452" s="1">
        <f t="shared" si="147"/>
        <v>251.07192175</v>
      </c>
    </row>
    <row r="9453" spans="1:5" ht="13.95" customHeight="1" x14ac:dyDescent="0.25">
      <c r="A9453" s="9" t="s">
        <v>12548</v>
      </c>
      <c r="B9453" t="s">
        <v>12549</v>
      </c>
      <c r="C9453" s="1">
        <v>242.92</v>
      </c>
      <c r="D9453" s="2">
        <v>0.28999999999999998</v>
      </c>
      <c r="E9453" s="1">
        <f t="shared" si="147"/>
        <v>173.766749</v>
      </c>
    </row>
    <row r="9454" spans="1:5" ht="13.95" customHeight="1" x14ac:dyDescent="0.25">
      <c r="A9454" s="9" t="s">
        <v>12550</v>
      </c>
      <c r="B9454" t="s">
        <v>12551</v>
      </c>
      <c r="C9454" s="1">
        <v>902.96</v>
      </c>
      <c r="D9454" s="2">
        <v>0.28999999999999998</v>
      </c>
      <c r="E9454" s="1">
        <f t="shared" si="147"/>
        <v>645.90986199999998</v>
      </c>
    </row>
    <row r="9455" spans="1:5" ht="13.95" customHeight="1" x14ac:dyDescent="0.25">
      <c r="A9455" s="9" t="s">
        <v>12552</v>
      </c>
      <c r="B9455" t="s">
        <v>12553</v>
      </c>
      <c r="C9455" s="1">
        <v>787.48</v>
      </c>
      <c r="D9455" s="2">
        <v>0.28999999999999998</v>
      </c>
      <c r="E9455" s="1">
        <f t="shared" si="147"/>
        <v>563.3041310000001</v>
      </c>
    </row>
    <row r="9456" spans="1:5" ht="13.95" customHeight="1" x14ac:dyDescent="0.25">
      <c r="A9456" s="9" t="s">
        <v>12554</v>
      </c>
      <c r="B9456" t="s">
        <v>12555</v>
      </c>
      <c r="C9456" s="1">
        <v>344.72</v>
      </c>
      <c r="D9456" s="2">
        <v>0.28999999999999998</v>
      </c>
      <c r="E9456" s="1">
        <f t="shared" si="147"/>
        <v>246.58683400000004</v>
      </c>
    </row>
    <row r="9457" spans="1:5" ht="13.95" customHeight="1" x14ac:dyDescent="0.25">
      <c r="A9457" s="9" t="s">
        <v>12556</v>
      </c>
      <c r="B9457" t="s">
        <v>12557</v>
      </c>
      <c r="C9457" s="1">
        <v>759.66</v>
      </c>
      <c r="D9457" s="2">
        <v>0.28999999999999998</v>
      </c>
      <c r="E9457" s="1">
        <f t="shared" si="147"/>
        <v>543.4037894999999</v>
      </c>
    </row>
    <row r="9458" spans="1:5" ht="13.95" customHeight="1" x14ac:dyDescent="0.25">
      <c r="A9458" s="9" t="s">
        <v>12558</v>
      </c>
      <c r="B9458" t="s">
        <v>12559</v>
      </c>
      <c r="C9458" s="1">
        <v>383.46</v>
      </c>
      <c r="D9458" s="2">
        <v>0.28999999999999998</v>
      </c>
      <c r="E9458" s="1">
        <f t="shared" si="147"/>
        <v>274.29852449999998</v>
      </c>
    </row>
    <row r="9459" spans="1:5" ht="13.95" customHeight="1" x14ac:dyDescent="0.25">
      <c r="A9459" s="9" t="s">
        <v>12560</v>
      </c>
      <c r="B9459" t="s">
        <v>12561</v>
      </c>
      <c r="C9459" s="1">
        <v>309.86</v>
      </c>
      <c r="D9459" s="2">
        <v>0.28999999999999998</v>
      </c>
      <c r="E9459" s="1">
        <f t="shared" si="147"/>
        <v>221.65060450000001</v>
      </c>
    </row>
    <row r="9460" spans="1:5" ht="13.95" customHeight="1" x14ac:dyDescent="0.25">
      <c r="A9460" s="9" t="s">
        <v>12562</v>
      </c>
      <c r="B9460" t="s">
        <v>12563</v>
      </c>
      <c r="C9460" s="1">
        <v>465.3</v>
      </c>
      <c r="D9460" s="2">
        <v>0.28999999999999998</v>
      </c>
      <c r="E9460" s="1">
        <f t="shared" si="147"/>
        <v>332.84072250000003</v>
      </c>
    </row>
    <row r="9461" spans="1:5" ht="13.95" customHeight="1" x14ac:dyDescent="0.25">
      <c r="A9461" s="9" t="s">
        <v>12564</v>
      </c>
      <c r="B9461" t="s">
        <v>12565</v>
      </c>
      <c r="C9461" s="1">
        <v>994.26</v>
      </c>
      <c r="D9461" s="2">
        <v>0.28999999999999998</v>
      </c>
      <c r="E9461" s="1">
        <f t="shared" si="147"/>
        <v>711.21903450000002</v>
      </c>
    </row>
    <row r="9462" spans="1:5" ht="13.95" customHeight="1" x14ac:dyDescent="0.25">
      <c r="A9462" s="9" t="s">
        <v>12566</v>
      </c>
      <c r="B9462" t="s">
        <v>12567</v>
      </c>
      <c r="C9462" s="1">
        <v>1548.56</v>
      </c>
      <c r="D9462" s="2">
        <v>0.28999999999999998</v>
      </c>
      <c r="E9462" s="1">
        <f t="shared" si="147"/>
        <v>1107.7236820000001</v>
      </c>
    </row>
    <row r="9463" spans="1:5" ht="13.95" customHeight="1" x14ac:dyDescent="0.25">
      <c r="A9463" s="9" t="s">
        <v>12568</v>
      </c>
      <c r="B9463" t="s">
        <v>12569</v>
      </c>
      <c r="C9463" s="1">
        <v>1481.26</v>
      </c>
      <c r="D9463" s="2">
        <v>0.28999999999999998</v>
      </c>
      <c r="E9463" s="1">
        <f t="shared" si="147"/>
        <v>1059.5823095000001</v>
      </c>
    </row>
    <row r="9464" spans="1:5" ht="13.95" customHeight="1" x14ac:dyDescent="0.25">
      <c r="A9464" s="9" t="s">
        <v>12570</v>
      </c>
      <c r="B9464" t="s">
        <v>12571</v>
      </c>
      <c r="C9464" s="1">
        <v>1547.28</v>
      </c>
      <c r="D9464" s="2">
        <v>0.28999999999999998</v>
      </c>
      <c r="E9464" s="1">
        <f t="shared" si="147"/>
        <v>1106.8080660000001</v>
      </c>
    </row>
    <row r="9465" spans="1:5" ht="13.95" customHeight="1" x14ac:dyDescent="0.25">
      <c r="A9465" s="9" t="s">
        <v>12572</v>
      </c>
      <c r="B9465" t="s">
        <v>12573</v>
      </c>
      <c r="C9465" s="1">
        <v>1641.42</v>
      </c>
      <c r="D9465" s="2">
        <v>0.28999999999999998</v>
      </c>
      <c r="E9465" s="1">
        <f t="shared" si="147"/>
        <v>1174.1487615000001</v>
      </c>
    </row>
    <row r="9466" spans="1:5" ht="13.95" customHeight="1" x14ac:dyDescent="0.25">
      <c r="A9466" s="9" t="s">
        <v>12574</v>
      </c>
      <c r="B9466" t="s">
        <v>12575</v>
      </c>
      <c r="C9466" s="1">
        <v>1711.6</v>
      </c>
      <c r="D9466" s="2">
        <v>0.28999999999999998</v>
      </c>
      <c r="E9466" s="1">
        <f t="shared" si="147"/>
        <v>1224.3502699999999</v>
      </c>
    </row>
    <row r="9467" spans="1:5" ht="13.95" customHeight="1" x14ac:dyDescent="0.25">
      <c r="A9467" s="9" t="s">
        <v>12576</v>
      </c>
      <c r="B9467" t="s">
        <v>12577</v>
      </c>
      <c r="C9467" s="1">
        <v>293.68</v>
      </c>
      <c r="D9467" s="2">
        <v>0.28999999999999998</v>
      </c>
      <c r="E9467" s="1">
        <f t="shared" si="147"/>
        <v>210.07664600000001</v>
      </c>
    </row>
    <row r="9468" spans="1:5" ht="13.95" customHeight="1" x14ac:dyDescent="0.25">
      <c r="A9468" s="9" t="s">
        <v>12578</v>
      </c>
      <c r="B9468" t="s">
        <v>12579</v>
      </c>
      <c r="C9468" s="1">
        <v>691.98</v>
      </c>
      <c r="D9468" s="2">
        <v>0.28999999999999998</v>
      </c>
      <c r="E9468" s="1">
        <f t="shared" si="147"/>
        <v>494.99059349999999</v>
      </c>
    </row>
    <row r="9469" spans="1:5" ht="13.95" customHeight="1" x14ac:dyDescent="0.25">
      <c r="A9469" s="9" t="s">
        <v>12580</v>
      </c>
      <c r="B9469" t="s">
        <v>12579</v>
      </c>
      <c r="C9469" s="1">
        <v>712.2</v>
      </c>
      <c r="D9469" s="2">
        <v>0.28999999999999998</v>
      </c>
      <c r="E9469" s="1">
        <f t="shared" si="147"/>
        <v>509.45446500000008</v>
      </c>
    </row>
    <row r="9470" spans="1:5" ht="13.95" customHeight="1" x14ac:dyDescent="0.25">
      <c r="A9470" s="9" t="s">
        <v>12581</v>
      </c>
      <c r="B9470" t="s">
        <v>12582</v>
      </c>
      <c r="C9470" s="1">
        <v>349.99</v>
      </c>
      <c r="D9470" s="2">
        <v>0.28999999999999998</v>
      </c>
      <c r="E9470" s="1">
        <f t="shared" si="147"/>
        <v>250.35659674999999</v>
      </c>
    </row>
    <row r="9471" spans="1:5" ht="13.95" customHeight="1" x14ac:dyDescent="0.25">
      <c r="A9471" s="9" t="s">
        <v>12583</v>
      </c>
      <c r="B9471" t="s">
        <v>12584</v>
      </c>
      <c r="C9471" s="1">
        <v>46.99</v>
      </c>
      <c r="D9471" s="2">
        <v>0.28999999999999998</v>
      </c>
      <c r="E9471" s="1">
        <f t="shared" si="147"/>
        <v>33.613121749999998</v>
      </c>
    </row>
    <row r="9472" spans="1:5" ht="13.95" customHeight="1" x14ac:dyDescent="0.25">
      <c r="A9472" s="9" t="s">
        <v>12585</v>
      </c>
      <c r="B9472" t="s">
        <v>12586</v>
      </c>
      <c r="C9472" s="1">
        <v>551.70000000000005</v>
      </c>
      <c r="D9472" s="2">
        <v>0.28999999999999998</v>
      </c>
      <c r="E9472" s="1">
        <f t="shared" si="147"/>
        <v>394.64480250000003</v>
      </c>
    </row>
    <row r="9473" spans="1:5" ht="13.95" customHeight="1" x14ac:dyDescent="0.25">
      <c r="A9473" s="9" t="s">
        <v>12587</v>
      </c>
      <c r="B9473" t="s">
        <v>12588</v>
      </c>
      <c r="C9473" s="1">
        <v>400</v>
      </c>
      <c r="D9473" s="2">
        <v>0.28999999999999998</v>
      </c>
      <c r="E9473" s="1">
        <f t="shared" si="147"/>
        <v>286.13</v>
      </c>
    </row>
    <row r="9474" spans="1:5" ht="13.95" customHeight="1" x14ac:dyDescent="0.25">
      <c r="A9474" s="9" t="s">
        <v>12589</v>
      </c>
      <c r="B9474" t="s">
        <v>12590</v>
      </c>
      <c r="C9474" s="1">
        <v>0.66</v>
      </c>
      <c r="D9474" s="2">
        <v>0.28999999999999998</v>
      </c>
      <c r="E9474" s="1">
        <f t="shared" si="147"/>
        <v>0.47211450000000005</v>
      </c>
    </row>
    <row r="9475" spans="1:5" ht="13.95" customHeight="1" x14ac:dyDescent="0.25">
      <c r="A9475" s="9" t="s">
        <v>12591</v>
      </c>
      <c r="B9475" t="s">
        <v>12592</v>
      </c>
      <c r="C9475" s="1">
        <v>105</v>
      </c>
      <c r="D9475" s="2">
        <v>0.28999999999999998</v>
      </c>
      <c r="E9475" s="1">
        <f t="shared" si="147"/>
        <v>75.109125000000006</v>
      </c>
    </row>
    <row r="9476" spans="1:5" ht="13.95" customHeight="1" x14ac:dyDescent="0.25">
      <c r="A9476" s="9" t="s">
        <v>12593</v>
      </c>
      <c r="B9476" t="s">
        <v>12594</v>
      </c>
      <c r="C9476" s="1">
        <v>9</v>
      </c>
      <c r="D9476" s="2">
        <v>0.28999999999999998</v>
      </c>
      <c r="E9476" s="1">
        <f t="shared" ref="E9476:E9539" si="148">C9476*(1-D9476)*(1+0.75%)</f>
        <v>6.4379249999999999</v>
      </c>
    </row>
    <row r="9477" spans="1:5" ht="13.95" customHeight="1" x14ac:dyDescent="0.25">
      <c r="A9477" s="9" t="s">
        <v>12595</v>
      </c>
      <c r="B9477" t="s">
        <v>12596</v>
      </c>
      <c r="C9477" s="1">
        <v>11</v>
      </c>
      <c r="D9477" s="2">
        <v>0.28999999999999998</v>
      </c>
      <c r="E9477" s="1">
        <f t="shared" si="148"/>
        <v>7.8685749999999999</v>
      </c>
    </row>
    <row r="9478" spans="1:5" ht="13.95" customHeight="1" x14ac:dyDescent="0.25">
      <c r="A9478" s="9" t="s">
        <v>12597</v>
      </c>
      <c r="B9478" t="s">
        <v>12598</v>
      </c>
      <c r="C9478" s="1">
        <v>21</v>
      </c>
      <c r="D9478" s="2">
        <v>0.28999999999999998</v>
      </c>
      <c r="E9478" s="1">
        <f t="shared" si="148"/>
        <v>15.021825000000002</v>
      </c>
    </row>
    <row r="9479" spans="1:5" ht="13.95" customHeight="1" x14ac:dyDescent="0.25">
      <c r="A9479" s="9" t="s">
        <v>12599</v>
      </c>
      <c r="B9479" t="s">
        <v>12600</v>
      </c>
      <c r="C9479" s="1">
        <v>72</v>
      </c>
      <c r="D9479" s="2">
        <v>0.28999999999999998</v>
      </c>
      <c r="E9479" s="1">
        <f t="shared" si="148"/>
        <v>51.503399999999999</v>
      </c>
    </row>
    <row r="9480" spans="1:5" ht="13.95" customHeight="1" x14ac:dyDescent="0.25">
      <c r="A9480" s="9" t="s">
        <v>12601</v>
      </c>
      <c r="B9480" t="s">
        <v>12602</v>
      </c>
      <c r="C9480" s="1">
        <v>94</v>
      </c>
      <c r="D9480" s="2">
        <v>0.28999999999999998</v>
      </c>
      <c r="E9480" s="1">
        <f t="shared" si="148"/>
        <v>67.240549999999999</v>
      </c>
    </row>
    <row r="9481" spans="1:5" ht="13.95" customHeight="1" x14ac:dyDescent="0.25">
      <c r="A9481" s="9" t="s">
        <v>12603</v>
      </c>
      <c r="B9481" t="s">
        <v>12604</v>
      </c>
      <c r="C9481" s="1">
        <v>655</v>
      </c>
      <c r="D9481" s="2">
        <v>0.28999999999999998</v>
      </c>
      <c r="E9481" s="1">
        <f t="shared" si="148"/>
        <v>468.53787499999999</v>
      </c>
    </row>
    <row r="9482" spans="1:5" ht="13.95" customHeight="1" x14ac:dyDescent="0.25">
      <c r="A9482" s="9" t="s">
        <v>12605</v>
      </c>
      <c r="B9482" t="s">
        <v>12606</v>
      </c>
      <c r="C9482" s="1">
        <v>72.239999999999995</v>
      </c>
      <c r="D9482" s="2">
        <v>0.28999999999999998</v>
      </c>
      <c r="E9482" s="1">
        <f t="shared" si="148"/>
        <v>51.675077999999992</v>
      </c>
    </row>
    <row r="9483" spans="1:5" ht="13.95" customHeight="1" x14ac:dyDescent="0.25">
      <c r="A9483" s="9" t="s">
        <v>12607</v>
      </c>
      <c r="B9483" t="s">
        <v>12608</v>
      </c>
      <c r="C9483" s="1">
        <v>10.4</v>
      </c>
      <c r="D9483" s="2">
        <v>0.28999999999999998</v>
      </c>
      <c r="E9483" s="1">
        <f t="shared" si="148"/>
        <v>7.4393799999999999</v>
      </c>
    </row>
    <row r="9484" spans="1:5" ht="13.95" customHeight="1" x14ac:dyDescent="0.25">
      <c r="A9484" s="9" t="s">
        <v>12609</v>
      </c>
      <c r="B9484" t="s">
        <v>12610</v>
      </c>
      <c r="C9484" s="1">
        <v>119.95</v>
      </c>
      <c r="D9484" s="2">
        <v>0.28999999999999998</v>
      </c>
      <c r="E9484" s="1">
        <f t="shared" si="148"/>
        <v>85.803233750000004</v>
      </c>
    </row>
    <row r="9485" spans="1:5" ht="13.95" customHeight="1" x14ac:dyDescent="0.25">
      <c r="A9485" s="9" t="s">
        <v>12611</v>
      </c>
      <c r="B9485" t="s">
        <v>12612</v>
      </c>
      <c r="C9485" s="1">
        <v>46.9</v>
      </c>
      <c r="D9485" s="2">
        <v>0.28999999999999998</v>
      </c>
      <c r="E9485" s="1">
        <f t="shared" si="148"/>
        <v>33.548742500000003</v>
      </c>
    </row>
    <row r="9486" spans="1:5" ht="13.95" customHeight="1" x14ac:dyDescent="0.25">
      <c r="A9486" s="9" t="s">
        <v>12613</v>
      </c>
      <c r="B9486" t="s">
        <v>12614</v>
      </c>
      <c r="C9486" s="1">
        <v>60.78</v>
      </c>
      <c r="D9486" s="2">
        <v>0.28999999999999998</v>
      </c>
      <c r="E9486" s="1">
        <f t="shared" si="148"/>
        <v>43.477453500000003</v>
      </c>
    </row>
    <row r="9487" spans="1:5" ht="13.95" customHeight="1" x14ac:dyDescent="0.25">
      <c r="A9487" s="9" t="s">
        <v>12615</v>
      </c>
      <c r="B9487" t="s">
        <v>12616</v>
      </c>
      <c r="C9487" s="1">
        <v>39.78</v>
      </c>
      <c r="D9487" s="2">
        <v>0.28999999999999998</v>
      </c>
      <c r="E9487" s="1">
        <f t="shared" si="148"/>
        <v>28.455628500000003</v>
      </c>
    </row>
    <row r="9488" spans="1:5" ht="13.95" customHeight="1" x14ac:dyDescent="0.25">
      <c r="A9488" s="9" t="s">
        <v>12617</v>
      </c>
      <c r="B9488" t="s">
        <v>12618</v>
      </c>
      <c r="C9488" s="1">
        <v>68.94</v>
      </c>
      <c r="D9488" s="2">
        <v>0.28999999999999998</v>
      </c>
      <c r="E9488" s="1">
        <f t="shared" si="148"/>
        <v>49.314505499999996</v>
      </c>
    </row>
    <row r="9489" spans="1:5" ht="13.95" customHeight="1" x14ac:dyDescent="0.25">
      <c r="A9489" s="9" t="s">
        <v>12619</v>
      </c>
      <c r="B9489" t="s">
        <v>12620</v>
      </c>
      <c r="C9489" s="1">
        <v>79.260000000000005</v>
      </c>
      <c r="D9489" s="2">
        <v>0.28999999999999998</v>
      </c>
      <c r="E9489" s="1">
        <f t="shared" si="148"/>
        <v>56.696659500000003</v>
      </c>
    </row>
    <row r="9490" spans="1:5" ht="13.95" customHeight="1" x14ac:dyDescent="0.25">
      <c r="A9490" s="9" t="s">
        <v>12621</v>
      </c>
      <c r="B9490" t="s">
        <v>12622</v>
      </c>
      <c r="C9490" s="1">
        <v>41.88</v>
      </c>
      <c r="D9490" s="2">
        <v>0.28999999999999998</v>
      </c>
      <c r="E9490" s="1">
        <f t="shared" si="148"/>
        <v>29.957811000000003</v>
      </c>
    </row>
    <row r="9491" spans="1:5" ht="13.95" customHeight="1" x14ac:dyDescent="0.25">
      <c r="A9491" s="9" t="s">
        <v>12623</v>
      </c>
      <c r="B9491" t="s">
        <v>12624</v>
      </c>
      <c r="C9491" s="1">
        <v>1.4</v>
      </c>
      <c r="D9491" s="2">
        <v>0.28999999999999998</v>
      </c>
      <c r="E9491" s="1">
        <f t="shared" si="148"/>
        <v>1.001455</v>
      </c>
    </row>
    <row r="9492" spans="1:5" ht="13.95" customHeight="1" x14ac:dyDescent="0.25">
      <c r="A9492" s="9" t="s">
        <v>12625</v>
      </c>
      <c r="B9492" t="s">
        <v>12626</v>
      </c>
      <c r="C9492" s="1">
        <v>202.31</v>
      </c>
      <c r="D9492" s="2">
        <v>0.28999999999999998</v>
      </c>
      <c r="E9492" s="1">
        <f t="shared" si="148"/>
        <v>144.71740075</v>
      </c>
    </row>
    <row r="9493" spans="1:5" ht="13.95" customHeight="1" x14ac:dyDescent="0.25">
      <c r="A9493" s="9" t="s">
        <v>12627</v>
      </c>
      <c r="B9493" t="s">
        <v>12628</v>
      </c>
      <c r="C9493" s="1">
        <v>9.48</v>
      </c>
      <c r="D9493" s="2">
        <v>0.28999999999999998</v>
      </c>
      <c r="E9493" s="1">
        <f t="shared" si="148"/>
        <v>6.7812810000000008</v>
      </c>
    </row>
    <row r="9494" spans="1:5" ht="13.95" customHeight="1" x14ac:dyDescent="0.25">
      <c r="A9494" s="9" t="s">
        <v>12629</v>
      </c>
      <c r="B9494" t="s">
        <v>12628</v>
      </c>
      <c r="C9494" s="1">
        <v>11.88</v>
      </c>
      <c r="D9494" s="2">
        <v>0.28999999999999998</v>
      </c>
      <c r="E9494" s="1">
        <f t="shared" si="148"/>
        <v>8.4980610000000016</v>
      </c>
    </row>
    <row r="9495" spans="1:5" ht="13.95" customHeight="1" x14ac:dyDescent="0.25">
      <c r="A9495" s="9" t="s">
        <v>12630</v>
      </c>
      <c r="B9495" t="s">
        <v>12631</v>
      </c>
      <c r="C9495" s="1">
        <v>8.2799999999999994</v>
      </c>
      <c r="D9495" s="2">
        <v>0.28999999999999998</v>
      </c>
      <c r="E9495" s="1">
        <f t="shared" si="148"/>
        <v>5.9228909999999999</v>
      </c>
    </row>
    <row r="9496" spans="1:5" ht="13.95" customHeight="1" x14ac:dyDescent="0.25">
      <c r="A9496" s="9" t="s">
        <v>12632</v>
      </c>
      <c r="B9496" t="s">
        <v>12631</v>
      </c>
      <c r="C9496" s="1">
        <v>12.34</v>
      </c>
      <c r="D9496" s="2">
        <v>0.28999999999999998</v>
      </c>
      <c r="E9496" s="1">
        <f t="shared" si="148"/>
        <v>8.8271104999999999</v>
      </c>
    </row>
    <row r="9497" spans="1:5" ht="13.95" customHeight="1" x14ac:dyDescent="0.25">
      <c r="A9497" s="9" t="s">
        <v>12633</v>
      </c>
      <c r="B9497" t="s">
        <v>12631</v>
      </c>
      <c r="C9497" s="1">
        <v>11.92</v>
      </c>
      <c r="D9497" s="2">
        <v>0.28999999999999998</v>
      </c>
      <c r="E9497" s="1">
        <f t="shared" si="148"/>
        <v>8.5266739999999999</v>
      </c>
    </row>
    <row r="9498" spans="1:5" ht="13.95" customHeight="1" x14ac:dyDescent="0.25">
      <c r="A9498" s="9" t="s">
        <v>12634</v>
      </c>
      <c r="B9498" t="s">
        <v>12635</v>
      </c>
      <c r="C9498" s="1">
        <v>47.28</v>
      </c>
      <c r="D9498" s="2">
        <v>0.28999999999999998</v>
      </c>
      <c r="E9498" s="1">
        <f t="shared" si="148"/>
        <v>33.820565999999999</v>
      </c>
    </row>
    <row r="9499" spans="1:5" ht="13.95" customHeight="1" x14ac:dyDescent="0.25">
      <c r="A9499" s="9" t="s">
        <v>12636</v>
      </c>
      <c r="B9499" t="s">
        <v>12637</v>
      </c>
      <c r="C9499" s="1">
        <v>82.14</v>
      </c>
      <c r="D9499" s="2">
        <v>0.28999999999999998</v>
      </c>
      <c r="E9499" s="1">
        <f t="shared" si="148"/>
        <v>58.756795499999996</v>
      </c>
    </row>
    <row r="9500" spans="1:5" ht="13.95" customHeight="1" x14ac:dyDescent="0.25">
      <c r="A9500" s="9" t="s">
        <v>12638</v>
      </c>
      <c r="B9500" t="s">
        <v>12639</v>
      </c>
      <c r="C9500" s="1">
        <v>80.819999999999993</v>
      </c>
      <c r="D9500" s="2">
        <v>0.28999999999999998</v>
      </c>
      <c r="E9500" s="1">
        <f t="shared" si="148"/>
        <v>57.812566499999996</v>
      </c>
    </row>
    <row r="9501" spans="1:5" ht="13.95" customHeight="1" x14ac:dyDescent="0.25">
      <c r="A9501" s="9" t="s">
        <v>12640</v>
      </c>
      <c r="B9501" t="s">
        <v>12641</v>
      </c>
      <c r="C9501" s="1">
        <v>67.08</v>
      </c>
      <c r="D9501" s="2">
        <v>0.28999999999999998</v>
      </c>
      <c r="E9501" s="1">
        <f t="shared" si="148"/>
        <v>47.984000999999999</v>
      </c>
    </row>
    <row r="9502" spans="1:5" ht="13.95" customHeight="1" x14ac:dyDescent="0.25">
      <c r="A9502" s="9" t="s">
        <v>12642</v>
      </c>
      <c r="B9502" t="s">
        <v>12643</v>
      </c>
      <c r="C9502" s="1">
        <v>71.58</v>
      </c>
      <c r="D9502" s="2">
        <v>0.28999999999999998</v>
      </c>
      <c r="E9502" s="1">
        <f t="shared" si="148"/>
        <v>51.202963500000003</v>
      </c>
    </row>
    <row r="9503" spans="1:5" ht="13.95" customHeight="1" x14ac:dyDescent="0.25">
      <c r="A9503" s="9" t="s">
        <v>12644</v>
      </c>
      <c r="B9503" t="s">
        <v>12645</v>
      </c>
      <c r="C9503" s="1">
        <v>159.27000000000001</v>
      </c>
      <c r="D9503" s="2">
        <v>0.28999999999999998</v>
      </c>
      <c r="E9503" s="1">
        <f t="shared" si="148"/>
        <v>113.92981275000001</v>
      </c>
    </row>
    <row r="9504" spans="1:5" ht="13.95" customHeight="1" x14ac:dyDescent="0.25">
      <c r="A9504" s="9" t="s">
        <v>12646</v>
      </c>
      <c r="B9504" t="s">
        <v>12647</v>
      </c>
      <c r="C9504" s="1">
        <v>810</v>
      </c>
      <c r="D9504" s="2">
        <v>0.28999999999999998</v>
      </c>
      <c r="E9504" s="1">
        <f t="shared" si="148"/>
        <v>579.41325000000006</v>
      </c>
    </row>
    <row r="9505" spans="1:5" ht="13.95" customHeight="1" x14ac:dyDescent="0.25">
      <c r="A9505" s="9" t="s">
        <v>12648</v>
      </c>
      <c r="B9505" t="s">
        <v>12649</v>
      </c>
      <c r="C9505" s="1">
        <v>59.4</v>
      </c>
      <c r="D9505" s="2">
        <v>0.28999999999999998</v>
      </c>
      <c r="E9505" s="1">
        <f t="shared" si="148"/>
        <v>42.490304999999999</v>
      </c>
    </row>
    <row r="9506" spans="1:5" ht="13.95" customHeight="1" x14ac:dyDescent="0.25">
      <c r="A9506" s="9" t="s">
        <v>12650</v>
      </c>
      <c r="B9506" t="s">
        <v>12651</v>
      </c>
      <c r="C9506" s="1">
        <v>52.2</v>
      </c>
      <c r="D9506" s="2">
        <v>0.28999999999999998</v>
      </c>
      <c r="E9506" s="1">
        <f t="shared" si="148"/>
        <v>37.339964999999999</v>
      </c>
    </row>
    <row r="9507" spans="1:5" ht="13.95" customHeight="1" x14ac:dyDescent="0.25">
      <c r="A9507" s="9" t="s">
        <v>12652</v>
      </c>
      <c r="B9507" t="s">
        <v>12653</v>
      </c>
      <c r="C9507" s="1">
        <v>1098</v>
      </c>
      <c r="D9507" s="2">
        <v>0.28999999999999998</v>
      </c>
      <c r="E9507" s="1">
        <f t="shared" si="148"/>
        <v>785.42684999999994</v>
      </c>
    </row>
    <row r="9508" spans="1:5" ht="13.95" customHeight="1" x14ac:dyDescent="0.25">
      <c r="A9508" s="9" t="s">
        <v>12654</v>
      </c>
      <c r="B9508" t="s">
        <v>12655</v>
      </c>
      <c r="C9508" s="1">
        <v>124.76</v>
      </c>
      <c r="D9508" s="2">
        <v>0.28999999999999998</v>
      </c>
      <c r="E9508" s="1">
        <f t="shared" si="148"/>
        <v>89.243947000000006</v>
      </c>
    </row>
    <row r="9509" spans="1:5" ht="13.95" customHeight="1" x14ac:dyDescent="0.25">
      <c r="A9509" s="9" t="s">
        <v>12656</v>
      </c>
      <c r="B9509" t="s">
        <v>12657</v>
      </c>
      <c r="C9509" s="1">
        <v>79.2</v>
      </c>
      <c r="D9509" s="2">
        <v>0.28999999999999998</v>
      </c>
      <c r="E9509" s="1">
        <f t="shared" si="148"/>
        <v>56.653740000000006</v>
      </c>
    </row>
    <row r="9510" spans="1:5" ht="13.95" customHeight="1" x14ac:dyDescent="0.25">
      <c r="A9510" s="9" t="s">
        <v>12658</v>
      </c>
      <c r="B9510" t="s">
        <v>12659</v>
      </c>
      <c r="C9510" s="1">
        <v>826.2</v>
      </c>
      <c r="D9510" s="2">
        <v>0.28999999999999998</v>
      </c>
      <c r="E9510" s="1">
        <f t="shared" si="148"/>
        <v>591.00151500000004</v>
      </c>
    </row>
    <row r="9511" spans="1:5" ht="13.95" customHeight="1" x14ac:dyDescent="0.25">
      <c r="A9511" s="9" t="s">
        <v>12660</v>
      </c>
      <c r="B9511" t="s">
        <v>12661</v>
      </c>
      <c r="C9511" s="1">
        <v>275.39999999999998</v>
      </c>
      <c r="D9511" s="2">
        <v>0.28999999999999998</v>
      </c>
      <c r="E9511" s="1">
        <f t="shared" si="148"/>
        <v>197.00050499999998</v>
      </c>
    </row>
    <row r="9512" spans="1:5" ht="13.95" customHeight="1" x14ac:dyDescent="0.25">
      <c r="A9512" s="9" t="s">
        <v>12662</v>
      </c>
      <c r="B9512" t="s">
        <v>12663</v>
      </c>
      <c r="C9512" s="1">
        <v>624.6</v>
      </c>
      <c r="D9512" s="2">
        <v>0.28999999999999998</v>
      </c>
      <c r="E9512" s="1">
        <f t="shared" si="148"/>
        <v>446.79199500000004</v>
      </c>
    </row>
    <row r="9513" spans="1:5" ht="13.95" customHeight="1" x14ac:dyDescent="0.25">
      <c r="A9513" s="9" t="s">
        <v>12664</v>
      </c>
      <c r="B9513" t="s">
        <v>12665</v>
      </c>
      <c r="C9513" s="1">
        <v>132.99</v>
      </c>
      <c r="D9513" s="2">
        <v>0.28999999999999998</v>
      </c>
      <c r="E9513" s="1">
        <f t="shared" si="148"/>
        <v>95.131071750000004</v>
      </c>
    </row>
    <row r="9514" spans="1:5" ht="13.95" customHeight="1" x14ac:dyDescent="0.25">
      <c r="A9514" s="9" t="s">
        <v>12666</v>
      </c>
      <c r="B9514" t="s">
        <v>12667</v>
      </c>
      <c r="C9514" s="1">
        <v>1249.98</v>
      </c>
      <c r="D9514" s="2">
        <v>0.28999999999999998</v>
      </c>
      <c r="E9514" s="1">
        <f t="shared" si="148"/>
        <v>894.14194350000002</v>
      </c>
    </row>
    <row r="9515" spans="1:5" ht="13.95" customHeight="1" x14ac:dyDescent="0.25">
      <c r="A9515" s="9" t="s">
        <v>12668</v>
      </c>
      <c r="B9515" t="s">
        <v>12669</v>
      </c>
      <c r="C9515" s="1">
        <v>2749.98</v>
      </c>
      <c r="D9515" s="2">
        <v>0.28999999999999998</v>
      </c>
      <c r="E9515" s="1">
        <f t="shared" si="148"/>
        <v>1967.1294435</v>
      </c>
    </row>
    <row r="9516" spans="1:5" ht="13.95" customHeight="1" x14ac:dyDescent="0.25">
      <c r="A9516" s="9" t="s">
        <v>12670</v>
      </c>
      <c r="B9516" t="s">
        <v>12671</v>
      </c>
      <c r="C9516" s="1">
        <v>5249.98</v>
      </c>
      <c r="D9516" s="2">
        <v>0.28999999999999998</v>
      </c>
      <c r="E9516" s="1">
        <f t="shared" si="148"/>
        <v>3755.4419434999995</v>
      </c>
    </row>
    <row r="9517" spans="1:5" ht="13.95" customHeight="1" x14ac:dyDescent="0.25">
      <c r="A9517" s="9" t="s">
        <v>12672</v>
      </c>
      <c r="B9517" t="s">
        <v>12673</v>
      </c>
      <c r="C9517" s="1">
        <v>275</v>
      </c>
      <c r="D9517" s="2">
        <v>0.28999999999999998</v>
      </c>
      <c r="E9517" s="1">
        <f t="shared" si="148"/>
        <v>196.71437500000002</v>
      </c>
    </row>
    <row r="9518" spans="1:5" ht="13.95" customHeight="1" x14ac:dyDescent="0.25">
      <c r="A9518" s="9" t="s">
        <v>12674</v>
      </c>
      <c r="B9518" t="s">
        <v>12675</v>
      </c>
      <c r="C9518" s="1">
        <v>350</v>
      </c>
      <c r="D9518" s="2">
        <v>0.28999999999999998</v>
      </c>
      <c r="E9518" s="1">
        <f t="shared" si="148"/>
        <v>250.36375000000001</v>
      </c>
    </row>
    <row r="9519" spans="1:5" ht="13.95" customHeight="1" x14ac:dyDescent="0.25">
      <c r="A9519" s="9" t="s">
        <v>12676</v>
      </c>
      <c r="B9519" t="s">
        <v>12677</v>
      </c>
      <c r="C9519" s="1">
        <v>325</v>
      </c>
      <c r="D9519" s="2">
        <v>0.28999999999999998</v>
      </c>
      <c r="E9519" s="1">
        <f t="shared" si="148"/>
        <v>232.480625</v>
      </c>
    </row>
    <row r="9520" spans="1:5" ht="13.95" customHeight="1" x14ac:dyDescent="0.25">
      <c r="A9520" s="9" t="s">
        <v>12678</v>
      </c>
      <c r="B9520" t="s">
        <v>12679</v>
      </c>
      <c r="C9520" s="1">
        <v>136.29</v>
      </c>
      <c r="D9520" s="2">
        <v>0.28999999999999998</v>
      </c>
      <c r="E9520" s="1">
        <f t="shared" si="148"/>
        <v>97.491644249999993</v>
      </c>
    </row>
    <row r="9521" spans="1:5" ht="13.95" customHeight="1" x14ac:dyDescent="0.25">
      <c r="A9521" s="9" t="s">
        <v>12680</v>
      </c>
      <c r="B9521" t="s">
        <v>12681</v>
      </c>
      <c r="C9521" s="1">
        <v>198.75</v>
      </c>
      <c r="D9521" s="2">
        <v>0.28999999999999998</v>
      </c>
      <c r="E9521" s="1">
        <f t="shared" si="148"/>
        <v>142.17084374999999</v>
      </c>
    </row>
    <row r="9522" spans="1:5" ht="13.95" customHeight="1" x14ac:dyDescent="0.25">
      <c r="A9522" s="9" t="s">
        <v>12682</v>
      </c>
      <c r="B9522" t="s">
        <v>12683</v>
      </c>
      <c r="C9522" s="1">
        <v>247.5</v>
      </c>
      <c r="D9522" s="2">
        <v>0.28999999999999998</v>
      </c>
      <c r="E9522" s="1">
        <f t="shared" si="148"/>
        <v>177.04293749999999</v>
      </c>
    </row>
    <row r="9523" spans="1:5" ht="13.95" customHeight="1" x14ac:dyDescent="0.25">
      <c r="A9523" s="9" t="s">
        <v>12684</v>
      </c>
      <c r="B9523" t="s">
        <v>12685</v>
      </c>
      <c r="C9523" s="1">
        <v>207.5</v>
      </c>
      <c r="D9523" s="2">
        <v>0.28999999999999998</v>
      </c>
      <c r="E9523" s="1">
        <f t="shared" si="148"/>
        <v>148.42993749999999</v>
      </c>
    </row>
    <row r="9524" spans="1:5" ht="13.95" customHeight="1" x14ac:dyDescent="0.25">
      <c r="A9524" s="9" t="s">
        <v>12686</v>
      </c>
      <c r="B9524" t="s">
        <v>12687</v>
      </c>
      <c r="C9524" s="1">
        <v>99.75</v>
      </c>
      <c r="D9524" s="2">
        <v>0.28999999999999998</v>
      </c>
      <c r="E9524" s="1">
        <f t="shared" si="148"/>
        <v>71.353668749999997</v>
      </c>
    </row>
    <row r="9525" spans="1:5" ht="13.95" customHeight="1" x14ac:dyDescent="0.25">
      <c r="A9525" s="9" t="s">
        <v>12688</v>
      </c>
      <c r="B9525" t="s">
        <v>12689</v>
      </c>
      <c r="C9525" s="1">
        <v>25</v>
      </c>
      <c r="D9525" s="2">
        <v>0.28999999999999998</v>
      </c>
      <c r="E9525" s="1">
        <f t="shared" si="148"/>
        <v>17.883125</v>
      </c>
    </row>
    <row r="9526" spans="1:5" ht="13.95" customHeight="1" x14ac:dyDescent="0.25">
      <c r="A9526" s="9" t="s">
        <v>12690</v>
      </c>
      <c r="B9526" t="s">
        <v>12691</v>
      </c>
      <c r="C9526" s="1">
        <v>1249.98</v>
      </c>
      <c r="D9526" s="2">
        <v>0.28999999999999998</v>
      </c>
      <c r="E9526" s="1">
        <f t="shared" si="148"/>
        <v>894.14194350000002</v>
      </c>
    </row>
    <row r="9527" spans="1:5" ht="13.95" customHeight="1" x14ac:dyDescent="0.25">
      <c r="A9527" s="9" t="s">
        <v>12692</v>
      </c>
      <c r="B9527" t="s">
        <v>12693</v>
      </c>
      <c r="C9527" s="1">
        <v>2999.98</v>
      </c>
      <c r="D9527" s="2">
        <v>0.28999999999999998</v>
      </c>
      <c r="E9527" s="1">
        <f t="shared" si="148"/>
        <v>2145.9606935000002</v>
      </c>
    </row>
    <row r="9528" spans="1:5" ht="13.95" customHeight="1" x14ac:dyDescent="0.25">
      <c r="A9528" s="9" t="s">
        <v>12694</v>
      </c>
      <c r="B9528" t="s">
        <v>12695</v>
      </c>
      <c r="C9528" s="1">
        <v>497.5</v>
      </c>
      <c r="D9528" s="2">
        <v>0.28999999999999998</v>
      </c>
      <c r="E9528" s="1">
        <f t="shared" si="148"/>
        <v>355.87418750000001</v>
      </c>
    </row>
    <row r="9529" spans="1:5" ht="13.95" customHeight="1" x14ac:dyDescent="0.25">
      <c r="A9529" s="9" t="s">
        <v>12696</v>
      </c>
      <c r="B9529" t="s">
        <v>12697</v>
      </c>
      <c r="C9529" s="1">
        <v>1.04</v>
      </c>
      <c r="D9529" s="2">
        <v>0.28999999999999998</v>
      </c>
      <c r="E9529" s="1">
        <f t="shared" si="148"/>
        <v>0.74393799999999999</v>
      </c>
    </row>
    <row r="9530" spans="1:5" ht="13.95" customHeight="1" x14ac:dyDescent="0.25">
      <c r="A9530" s="9" t="s">
        <v>12698</v>
      </c>
      <c r="B9530" t="s">
        <v>12699</v>
      </c>
      <c r="C9530" s="1">
        <v>809.1</v>
      </c>
      <c r="D9530" s="2">
        <v>0.28999999999999998</v>
      </c>
      <c r="E9530" s="1">
        <f t="shared" si="148"/>
        <v>578.76945750000004</v>
      </c>
    </row>
    <row r="9531" spans="1:5" ht="13.95" customHeight="1" x14ac:dyDescent="0.25">
      <c r="A9531" s="9" t="s">
        <v>12700</v>
      </c>
      <c r="B9531" t="s">
        <v>12701</v>
      </c>
      <c r="C9531" s="1">
        <v>246</v>
      </c>
      <c r="D9531" s="2">
        <v>0.28999999999999998</v>
      </c>
      <c r="E9531" s="1">
        <f t="shared" si="148"/>
        <v>175.96995000000001</v>
      </c>
    </row>
    <row r="9532" spans="1:5" ht="13.95" customHeight="1" x14ac:dyDescent="0.25">
      <c r="A9532" s="9" t="s">
        <v>12702</v>
      </c>
      <c r="B9532" t="s">
        <v>12703</v>
      </c>
      <c r="C9532" s="1">
        <v>187.8</v>
      </c>
      <c r="D9532" s="2">
        <v>0.28999999999999998</v>
      </c>
      <c r="E9532" s="1">
        <f t="shared" si="148"/>
        <v>134.33803499999999</v>
      </c>
    </row>
    <row r="9533" spans="1:5" ht="13.95" customHeight="1" x14ac:dyDescent="0.25">
      <c r="A9533" s="9" t="s">
        <v>12704</v>
      </c>
      <c r="B9533" t="s">
        <v>12705</v>
      </c>
      <c r="C9533" s="1">
        <v>2.75</v>
      </c>
      <c r="D9533" s="2">
        <v>0.28999999999999998</v>
      </c>
      <c r="E9533" s="1">
        <f t="shared" si="148"/>
        <v>1.96714375</v>
      </c>
    </row>
    <row r="9534" spans="1:5" ht="13.95" customHeight="1" x14ac:dyDescent="0.25">
      <c r="A9534" s="9" t="s">
        <v>12706</v>
      </c>
      <c r="B9534" t="s">
        <v>12707</v>
      </c>
      <c r="C9534" s="1">
        <v>3</v>
      </c>
      <c r="D9534" s="2">
        <v>0.28999999999999998</v>
      </c>
      <c r="E9534" s="1">
        <f t="shared" si="148"/>
        <v>2.145975</v>
      </c>
    </row>
    <row r="9535" spans="1:5" ht="13.95" customHeight="1" x14ac:dyDescent="0.25">
      <c r="A9535" s="9" t="s">
        <v>12708</v>
      </c>
      <c r="B9535" t="s">
        <v>12709</v>
      </c>
      <c r="C9535" s="1">
        <v>118.95</v>
      </c>
      <c r="D9535" s="2">
        <v>0.28999999999999998</v>
      </c>
      <c r="E9535" s="1">
        <f t="shared" si="148"/>
        <v>85.087908749999997</v>
      </c>
    </row>
    <row r="9536" spans="1:5" ht="13.95" customHeight="1" x14ac:dyDescent="0.25">
      <c r="A9536" s="9" t="s">
        <v>12710</v>
      </c>
      <c r="B9536" t="s">
        <v>12711</v>
      </c>
      <c r="C9536" s="1">
        <v>28</v>
      </c>
      <c r="D9536" s="2">
        <v>0.28999999999999998</v>
      </c>
      <c r="E9536" s="1">
        <f t="shared" si="148"/>
        <v>20.0291</v>
      </c>
    </row>
    <row r="9537" spans="1:5" ht="13.95" customHeight="1" x14ac:dyDescent="0.25">
      <c r="A9537" s="9" t="s">
        <v>12712</v>
      </c>
      <c r="B9537" t="s">
        <v>12713</v>
      </c>
      <c r="C9537" s="1">
        <v>24.8</v>
      </c>
      <c r="D9537" s="2">
        <v>0.28999999999999998</v>
      </c>
      <c r="E9537" s="1">
        <f t="shared" si="148"/>
        <v>17.740060000000003</v>
      </c>
    </row>
    <row r="9538" spans="1:5" ht="13.95" customHeight="1" x14ac:dyDescent="0.25">
      <c r="A9538" s="9" t="s">
        <v>12714</v>
      </c>
      <c r="B9538" t="s">
        <v>12715</v>
      </c>
      <c r="C9538" s="1">
        <v>14.45</v>
      </c>
      <c r="D9538" s="2">
        <v>0.28999999999999998</v>
      </c>
      <c r="E9538" s="1">
        <f t="shared" si="148"/>
        <v>10.33644625</v>
      </c>
    </row>
    <row r="9539" spans="1:5" ht="13.95" customHeight="1" x14ac:dyDescent="0.25">
      <c r="A9539" s="9" t="s">
        <v>12716</v>
      </c>
      <c r="B9539" t="s">
        <v>12715</v>
      </c>
      <c r="C9539" s="1">
        <v>13.45</v>
      </c>
      <c r="D9539" s="2">
        <v>0.28999999999999998</v>
      </c>
      <c r="E9539" s="1">
        <f t="shared" si="148"/>
        <v>9.6211212499999981</v>
      </c>
    </row>
    <row r="9540" spans="1:5" ht="13.95" customHeight="1" x14ac:dyDescent="0.25">
      <c r="A9540" s="9" t="s">
        <v>12717</v>
      </c>
      <c r="B9540" t="s">
        <v>12718</v>
      </c>
      <c r="C9540" s="1">
        <v>14.95</v>
      </c>
      <c r="D9540" s="2">
        <v>0.28999999999999998</v>
      </c>
      <c r="E9540" s="1">
        <f t="shared" ref="E9540:E9603" si="149">C9540*(1-D9540)*(1+0.75%)</f>
        <v>10.69410875</v>
      </c>
    </row>
    <row r="9541" spans="1:5" ht="13.95" customHeight="1" x14ac:dyDescent="0.25">
      <c r="A9541" s="9" t="s">
        <v>12719</v>
      </c>
      <c r="B9541" t="s">
        <v>12720</v>
      </c>
      <c r="C9541" s="1">
        <v>16.45</v>
      </c>
      <c r="D9541" s="2">
        <v>0.28999999999999998</v>
      </c>
      <c r="E9541" s="1">
        <f t="shared" si="149"/>
        <v>11.76709625</v>
      </c>
    </row>
    <row r="9542" spans="1:5" ht="13.95" customHeight="1" x14ac:dyDescent="0.25">
      <c r="A9542" s="9" t="s">
        <v>12721</v>
      </c>
      <c r="B9542" t="s">
        <v>12720</v>
      </c>
      <c r="C9542" s="1">
        <v>15.95</v>
      </c>
      <c r="D9542" s="2">
        <v>0.28999999999999998</v>
      </c>
      <c r="E9542" s="1">
        <f t="shared" si="149"/>
        <v>11.40943375</v>
      </c>
    </row>
    <row r="9543" spans="1:5" ht="13.95" customHeight="1" x14ac:dyDescent="0.25">
      <c r="A9543" s="9" t="s">
        <v>12722</v>
      </c>
      <c r="B9543" t="s">
        <v>12723</v>
      </c>
      <c r="C9543" s="1">
        <v>19.45</v>
      </c>
      <c r="D9543" s="2">
        <v>0.28999999999999998</v>
      </c>
      <c r="E9543" s="1">
        <f t="shared" si="149"/>
        <v>13.91307125</v>
      </c>
    </row>
    <row r="9544" spans="1:5" ht="13.95" customHeight="1" x14ac:dyDescent="0.25">
      <c r="A9544" s="9" t="s">
        <v>12724</v>
      </c>
      <c r="B9544" t="s">
        <v>12723</v>
      </c>
      <c r="C9544" s="1">
        <v>17.45</v>
      </c>
      <c r="D9544" s="2">
        <v>0.28999999999999998</v>
      </c>
      <c r="E9544" s="1">
        <f t="shared" si="149"/>
        <v>12.48242125</v>
      </c>
    </row>
    <row r="9545" spans="1:5" ht="13.95" customHeight="1" x14ac:dyDescent="0.25">
      <c r="A9545" s="9" t="s">
        <v>12725</v>
      </c>
      <c r="B9545" t="s">
        <v>12726</v>
      </c>
      <c r="C9545" s="1">
        <v>23.45</v>
      </c>
      <c r="D9545" s="2">
        <v>0.28999999999999998</v>
      </c>
      <c r="E9545" s="1">
        <f t="shared" si="149"/>
        <v>16.774371250000002</v>
      </c>
    </row>
    <row r="9546" spans="1:5" ht="13.95" customHeight="1" x14ac:dyDescent="0.25">
      <c r="A9546" s="9" t="s">
        <v>12727</v>
      </c>
      <c r="B9546" t="s">
        <v>12726</v>
      </c>
      <c r="C9546" s="1">
        <v>20.95</v>
      </c>
      <c r="D9546" s="2">
        <v>0.28999999999999998</v>
      </c>
      <c r="E9546" s="1">
        <f t="shared" si="149"/>
        <v>14.98605875</v>
      </c>
    </row>
    <row r="9547" spans="1:5" ht="13.95" customHeight="1" x14ac:dyDescent="0.25">
      <c r="A9547" s="9" t="s">
        <v>12728</v>
      </c>
      <c r="B9547" t="s">
        <v>12729</v>
      </c>
      <c r="C9547" s="1">
        <v>1154.6199999999999</v>
      </c>
      <c r="D9547" s="2">
        <v>0.28999999999999998</v>
      </c>
      <c r="E9547" s="1">
        <f t="shared" si="149"/>
        <v>825.92855150000003</v>
      </c>
    </row>
    <row r="9548" spans="1:5" ht="13.95" customHeight="1" x14ac:dyDescent="0.25">
      <c r="A9548" s="9" t="s">
        <v>12730</v>
      </c>
      <c r="B9548" t="s">
        <v>12731</v>
      </c>
      <c r="C9548" s="1">
        <v>1236.8</v>
      </c>
      <c r="D9548" s="2">
        <v>0.28999999999999998</v>
      </c>
      <c r="E9548" s="1">
        <f t="shared" si="149"/>
        <v>884.71395999999993</v>
      </c>
    </row>
    <row r="9549" spans="1:5" ht="13.95" customHeight="1" x14ac:dyDescent="0.25">
      <c r="A9549" s="9" t="s">
        <v>12732</v>
      </c>
      <c r="B9549" t="s">
        <v>12733</v>
      </c>
      <c r="C9549" s="1">
        <v>1507.88</v>
      </c>
      <c r="D9549" s="2">
        <v>0.28999999999999998</v>
      </c>
      <c r="E9549" s="1">
        <f t="shared" si="149"/>
        <v>1078.6242610000002</v>
      </c>
    </row>
    <row r="9550" spans="1:5" ht="13.95" customHeight="1" x14ac:dyDescent="0.25">
      <c r="A9550" s="9" t="s">
        <v>12734</v>
      </c>
      <c r="B9550" t="s">
        <v>12735</v>
      </c>
      <c r="C9550" s="1">
        <v>1791.56</v>
      </c>
      <c r="D9550" s="2">
        <v>0.28999999999999998</v>
      </c>
      <c r="E9550" s="1">
        <f t="shared" si="149"/>
        <v>1281.5476570000001</v>
      </c>
    </row>
    <row r="9551" spans="1:5" ht="13.95" customHeight="1" x14ac:dyDescent="0.25">
      <c r="A9551" s="9" t="s">
        <v>12736</v>
      </c>
      <c r="B9551" t="s">
        <v>12737</v>
      </c>
      <c r="C9551" s="1">
        <v>2175.08</v>
      </c>
      <c r="D9551" s="2">
        <v>0.28999999999999998</v>
      </c>
      <c r="E9551" s="1">
        <f t="shared" si="149"/>
        <v>1555.889101</v>
      </c>
    </row>
    <row r="9552" spans="1:5" ht="13.95" customHeight="1" x14ac:dyDescent="0.25">
      <c r="A9552" s="9" t="s">
        <v>12738</v>
      </c>
      <c r="B9552" t="s">
        <v>12739</v>
      </c>
      <c r="C9552" s="1">
        <v>2186.8000000000002</v>
      </c>
      <c r="D9552" s="2">
        <v>0.28999999999999998</v>
      </c>
      <c r="E9552" s="1">
        <f t="shared" si="149"/>
        <v>1564.2727100000002</v>
      </c>
    </row>
    <row r="9553" spans="1:5" ht="13.95" customHeight="1" x14ac:dyDescent="0.25">
      <c r="A9553" s="9" t="s">
        <v>12740</v>
      </c>
      <c r="B9553" t="s">
        <v>12741</v>
      </c>
      <c r="C9553" s="1">
        <v>2820.96</v>
      </c>
      <c r="D9553" s="2">
        <v>0.28999999999999998</v>
      </c>
      <c r="E9553" s="1">
        <f t="shared" si="149"/>
        <v>2017.9032120000002</v>
      </c>
    </row>
    <row r="9554" spans="1:5" ht="13.95" customHeight="1" x14ac:dyDescent="0.25">
      <c r="A9554" s="9" t="s">
        <v>12742</v>
      </c>
      <c r="B9554" t="s">
        <v>12743</v>
      </c>
      <c r="C9554" s="1">
        <v>892.3</v>
      </c>
      <c r="D9554" s="2">
        <v>0.28999999999999998</v>
      </c>
      <c r="E9554" s="1">
        <f t="shared" si="149"/>
        <v>638.28449749999993</v>
      </c>
    </row>
    <row r="9555" spans="1:5" ht="13.95" customHeight="1" x14ac:dyDescent="0.25">
      <c r="A9555" s="9" t="s">
        <v>12744</v>
      </c>
      <c r="B9555" t="s">
        <v>12745</v>
      </c>
      <c r="C9555" s="1">
        <v>956.72</v>
      </c>
      <c r="D9555" s="2">
        <v>0.28999999999999998</v>
      </c>
      <c r="E9555" s="1">
        <f t="shared" si="149"/>
        <v>684.36573400000009</v>
      </c>
    </row>
    <row r="9556" spans="1:5" ht="13.95" customHeight="1" x14ac:dyDescent="0.25">
      <c r="A9556" s="9" t="s">
        <v>12746</v>
      </c>
      <c r="B9556" t="s">
        <v>12747</v>
      </c>
      <c r="C9556" s="1">
        <v>27.6</v>
      </c>
      <c r="D9556" s="2">
        <v>0.28999999999999998</v>
      </c>
      <c r="E9556" s="1">
        <f t="shared" si="149"/>
        <v>19.74297</v>
      </c>
    </row>
    <row r="9557" spans="1:5" ht="13.95" customHeight="1" x14ac:dyDescent="0.25">
      <c r="A9557" s="9" t="s">
        <v>12748</v>
      </c>
      <c r="B9557" t="s">
        <v>12749</v>
      </c>
      <c r="C9557" s="1">
        <v>1420</v>
      </c>
      <c r="D9557" s="2">
        <v>0.28999999999999998</v>
      </c>
      <c r="E9557" s="1">
        <f t="shared" si="149"/>
        <v>1015.7615</v>
      </c>
    </row>
    <row r="9558" spans="1:5" ht="13.95" customHeight="1" x14ac:dyDescent="0.25">
      <c r="A9558" s="9" t="s">
        <v>12750</v>
      </c>
      <c r="B9558" t="s">
        <v>12749</v>
      </c>
      <c r="C9558" s="1">
        <v>1420</v>
      </c>
      <c r="D9558" s="2">
        <v>0.28999999999999998</v>
      </c>
      <c r="E9558" s="1">
        <f t="shared" si="149"/>
        <v>1015.7615</v>
      </c>
    </row>
    <row r="9559" spans="1:5" ht="13.95" customHeight="1" x14ac:dyDescent="0.25">
      <c r="A9559" s="9" t="s">
        <v>12751</v>
      </c>
      <c r="B9559" t="s">
        <v>12749</v>
      </c>
      <c r="C9559" s="1">
        <v>1420</v>
      </c>
      <c r="D9559" s="2">
        <v>0.28999999999999998</v>
      </c>
      <c r="E9559" s="1">
        <f t="shared" si="149"/>
        <v>1015.7615</v>
      </c>
    </row>
    <row r="9560" spans="1:5" ht="13.95" customHeight="1" x14ac:dyDescent="0.25">
      <c r="A9560" s="9" t="s">
        <v>12752</v>
      </c>
      <c r="B9560" t="s">
        <v>12749</v>
      </c>
      <c r="C9560" s="1">
        <v>1420</v>
      </c>
      <c r="D9560" s="2">
        <v>0.28999999999999998</v>
      </c>
      <c r="E9560" s="1">
        <f t="shared" si="149"/>
        <v>1015.7615</v>
      </c>
    </row>
    <row r="9561" spans="1:5" ht="13.95" customHeight="1" x14ac:dyDescent="0.25">
      <c r="A9561" s="9" t="s">
        <v>12753</v>
      </c>
      <c r="B9561" t="s">
        <v>12754</v>
      </c>
      <c r="C9561" s="1">
        <v>1518.99</v>
      </c>
      <c r="D9561" s="2">
        <v>0.28999999999999998</v>
      </c>
      <c r="E9561" s="1">
        <f t="shared" si="149"/>
        <v>1086.5715217500001</v>
      </c>
    </row>
    <row r="9562" spans="1:5" ht="13.95" customHeight="1" x14ac:dyDescent="0.25">
      <c r="A9562" s="9" t="s">
        <v>12755</v>
      </c>
      <c r="B9562" t="s">
        <v>12756</v>
      </c>
      <c r="C9562" s="1">
        <v>694</v>
      </c>
      <c r="D9562" s="2">
        <v>0.28999999999999998</v>
      </c>
      <c r="E9562" s="1">
        <f t="shared" si="149"/>
        <v>496.43554999999998</v>
      </c>
    </row>
    <row r="9563" spans="1:5" ht="13.95" customHeight="1" x14ac:dyDescent="0.25">
      <c r="A9563" s="9" t="s">
        <v>12757</v>
      </c>
      <c r="B9563" t="s">
        <v>12758</v>
      </c>
      <c r="C9563" s="1">
        <v>849</v>
      </c>
      <c r="D9563" s="2">
        <v>0.28999999999999998</v>
      </c>
      <c r="E9563" s="1">
        <f t="shared" si="149"/>
        <v>607.310925</v>
      </c>
    </row>
    <row r="9564" spans="1:5" ht="13.95" customHeight="1" x14ac:dyDescent="0.25">
      <c r="A9564" s="9" t="s">
        <v>12759</v>
      </c>
      <c r="B9564" t="s">
        <v>12760</v>
      </c>
      <c r="C9564" s="1">
        <v>1849</v>
      </c>
      <c r="D9564" s="2">
        <v>0.28999999999999998</v>
      </c>
      <c r="E9564" s="1">
        <f t="shared" si="149"/>
        <v>1322.635925</v>
      </c>
    </row>
    <row r="9565" spans="1:5" ht="13.95" customHeight="1" x14ac:dyDescent="0.25">
      <c r="A9565" s="9" t="s">
        <v>12761</v>
      </c>
      <c r="B9565" t="s">
        <v>12762</v>
      </c>
      <c r="C9565" s="1">
        <v>1889</v>
      </c>
      <c r="D9565" s="2">
        <v>0.28999999999999998</v>
      </c>
      <c r="E9565" s="1">
        <f t="shared" si="149"/>
        <v>1351.2489249999999</v>
      </c>
    </row>
    <row r="9566" spans="1:5" ht="13.95" customHeight="1" x14ac:dyDescent="0.25">
      <c r="A9566" s="9" t="s">
        <v>12763</v>
      </c>
      <c r="B9566" t="s">
        <v>12764</v>
      </c>
      <c r="C9566" s="1">
        <v>349</v>
      </c>
      <c r="D9566" s="2">
        <v>0.28999999999999998</v>
      </c>
      <c r="E9566" s="1">
        <f t="shared" si="149"/>
        <v>249.648425</v>
      </c>
    </row>
    <row r="9567" spans="1:5" ht="13.95" customHeight="1" x14ac:dyDescent="0.25">
      <c r="A9567" s="9" t="s">
        <v>12765</v>
      </c>
      <c r="B9567" t="s">
        <v>12766</v>
      </c>
      <c r="C9567" s="1">
        <v>399</v>
      </c>
      <c r="D9567" s="2">
        <v>0.28999999999999998</v>
      </c>
      <c r="E9567" s="1">
        <f t="shared" si="149"/>
        <v>285.41467499999999</v>
      </c>
    </row>
    <row r="9568" spans="1:5" ht="13.95" customHeight="1" x14ac:dyDescent="0.25">
      <c r="A9568" s="9" t="s">
        <v>12767</v>
      </c>
      <c r="B9568" t="s">
        <v>12768</v>
      </c>
      <c r="C9568" s="1">
        <v>13.42</v>
      </c>
      <c r="D9568" s="2">
        <v>0.28999999999999998</v>
      </c>
      <c r="E9568" s="1">
        <f t="shared" si="149"/>
        <v>9.5996614999999998</v>
      </c>
    </row>
    <row r="9569" spans="1:5" ht="13.95" customHeight="1" x14ac:dyDescent="0.25">
      <c r="A9569" s="9" t="s">
        <v>12769</v>
      </c>
      <c r="B9569" t="s">
        <v>12770</v>
      </c>
      <c r="C9569" s="1">
        <v>20.99</v>
      </c>
      <c r="D9569" s="2">
        <v>0.28999999999999998</v>
      </c>
      <c r="E9569" s="1">
        <f t="shared" si="149"/>
        <v>15.01467175</v>
      </c>
    </row>
    <row r="9570" spans="1:5" ht="13.95" customHeight="1" x14ac:dyDescent="0.25">
      <c r="A9570" s="9" t="s">
        <v>12771</v>
      </c>
      <c r="B9570" t="s">
        <v>12772</v>
      </c>
      <c r="C9570" s="1">
        <v>356</v>
      </c>
      <c r="D9570" s="2">
        <v>0.28999999999999998</v>
      </c>
      <c r="E9570" s="1">
        <f t="shared" si="149"/>
        <v>254.6557</v>
      </c>
    </row>
    <row r="9571" spans="1:5" ht="13.95" customHeight="1" x14ac:dyDescent="0.25">
      <c r="A9571" s="9" t="s">
        <v>12773</v>
      </c>
      <c r="B9571" t="s">
        <v>12774</v>
      </c>
      <c r="C9571" s="1">
        <v>0.14000000000000001</v>
      </c>
      <c r="D9571" s="2">
        <v>0.28999999999999998</v>
      </c>
      <c r="E9571" s="1">
        <f t="shared" si="149"/>
        <v>0.10014550000000001</v>
      </c>
    </row>
    <row r="9572" spans="1:5" ht="13.95" customHeight="1" x14ac:dyDescent="0.25">
      <c r="A9572" s="9" t="s">
        <v>12775</v>
      </c>
      <c r="B9572" t="s">
        <v>12776</v>
      </c>
      <c r="C9572" s="1">
        <v>15.99</v>
      </c>
      <c r="D9572" s="2">
        <v>0.28999999999999998</v>
      </c>
      <c r="E9572" s="1">
        <f t="shared" si="149"/>
        <v>11.43804675</v>
      </c>
    </row>
    <row r="9573" spans="1:5" ht="13.95" customHeight="1" x14ac:dyDescent="0.25">
      <c r="A9573" s="9" t="s">
        <v>12777</v>
      </c>
      <c r="B9573" t="s">
        <v>12778</v>
      </c>
      <c r="C9573" s="1">
        <v>23.99</v>
      </c>
      <c r="D9573" s="2">
        <v>0.28999999999999998</v>
      </c>
      <c r="E9573" s="1">
        <f t="shared" si="149"/>
        <v>17.160646749999998</v>
      </c>
    </row>
    <row r="9574" spans="1:5" ht="13.95" customHeight="1" x14ac:dyDescent="0.25">
      <c r="A9574" s="9" t="s">
        <v>12779</v>
      </c>
      <c r="B9574" t="s">
        <v>1805</v>
      </c>
      <c r="C9574" s="1">
        <v>216.01</v>
      </c>
      <c r="D9574" s="2">
        <v>0.28999999999999998</v>
      </c>
      <c r="E9574" s="1">
        <f t="shared" si="149"/>
        <v>154.51735325000001</v>
      </c>
    </row>
    <row r="9575" spans="1:5" ht="13.95" customHeight="1" x14ac:dyDescent="0.25">
      <c r="A9575" s="9" t="s">
        <v>12780</v>
      </c>
      <c r="B9575" t="s">
        <v>12781</v>
      </c>
      <c r="C9575" s="1">
        <v>41.99</v>
      </c>
      <c r="D9575" s="2">
        <v>0.28999999999999998</v>
      </c>
      <c r="E9575" s="1">
        <f t="shared" si="149"/>
        <v>30.036496750000001</v>
      </c>
    </row>
    <row r="9576" spans="1:5" ht="13.95" customHeight="1" x14ac:dyDescent="0.25">
      <c r="A9576" s="9" t="s">
        <v>12782</v>
      </c>
      <c r="B9576" t="s">
        <v>12783</v>
      </c>
      <c r="C9576" s="1">
        <v>30.99</v>
      </c>
      <c r="D9576" s="2">
        <v>0.28999999999999998</v>
      </c>
      <c r="E9576" s="1">
        <f t="shared" si="149"/>
        <v>22.167921749999998</v>
      </c>
    </row>
    <row r="9577" spans="1:5" ht="13.95" customHeight="1" x14ac:dyDescent="0.25">
      <c r="A9577" s="9" t="s">
        <v>12784</v>
      </c>
      <c r="B9577" t="s">
        <v>12785</v>
      </c>
      <c r="C9577" s="1">
        <v>29.99</v>
      </c>
      <c r="D9577" s="2">
        <v>0.28999999999999998</v>
      </c>
      <c r="E9577" s="1">
        <f t="shared" si="149"/>
        <v>21.452596750000001</v>
      </c>
    </row>
    <row r="9578" spans="1:5" ht="13.95" customHeight="1" x14ac:dyDescent="0.25">
      <c r="A9578" s="9" t="s">
        <v>12786</v>
      </c>
      <c r="B9578" t="s">
        <v>12787</v>
      </c>
      <c r="C9578" s="1">
        <v>44.99</v>
      </c>
      <c r="D9578" s="2">
        <v>0.28999999999999998</v>
      </c>
      <c r="E9578" s="1">
        <f t="shared" si="149"/>
        <v>32.182471749999998</v>
      </c>
    </row>
    <row r="9579" spans="1:5" ht="13.95" customHeight="1" x14ac:dyDescent="0.25">
      <c r="A9579" s="9" t="s">
        <v>12788</v>
      </c>
      <c r="B9579" t="s">
        <v>12789</v>
      </c>
      <c r="C9579" s="1">
        <v>8.65</v>
      </c>
      <c r="D9579" s="2">
        <v>0.28999999999999998</v>
      </c>
      <c r="E9579" s="1">
        <f t="shared" si="149"/>
        <v>6.1875612499999999</v>
      </c>
    </row>
    <row r="9580" spans="1:5" ht="13.95" customHeight="1" x14ac:dyDescent="0.25">
      <c r="A9580" s="9" t="s">
        <v>12790</v>
      </c>
      <c r="B9580" t="s">
        <v>12791</v>
      </c>
      <c r="C9580" s="1">
        <v>124.99</v>
      </c>
      <c r="D9580" s="2">
        <v>0.28999999999999998</v>
      </c>
      <c r="E9580" s="1">
        <f t="shared" si="149"/>
        <v>89.408471750000004</v>
      </c>
    </row>
    <row r="9581" spans="1:5" ht="13.95" customHeight="1" x14ac:dyDescent="0.25">
      <c r="A9581" s="9" t="s">
        <v>12792</v>
      </c>
      <c r="B9581" t="s">
        <v>10731</v>
      </c>
      <c r="C9581" s="1">
        <v>68.45</v>
      </c>
      <c r="D9581" s="2">
        <v>0.28999999999999998</v>
      </c>
      <c r="E9581" s="1">
        <f t="shared" si="149"/>
        <v>48.963996250000001</v>
      </c>
    </row>
    <row r="9582" spans="1:5" ht="13.95" customHeight="1" x14ac:dyDescent="0.25">
      <c r="A9582" s="9" t="s">
        <v>12793</v>
      </c>
      <c r="B9582" t="s">
        <v>12794</v>
      </c>
      <c r="C9582" s="1">
        <v>0.33</v>
      </c>
      <c r="D9582" s="2">
        <v>0.28999999999999998</v>
      </c>
      <c r="E9582" s="1">
        <f t="shared" si="149"/>
        <v>0.23605725000000002</v>
      </c>
    </row>
    <row r="9583" spans="1:5" ht="13.95" customHeight="1" x14ac:dyDescent="0.25">
      <c r="A9583" s="9" t="s">
        <v>12795</v>
      </c>
      <c r="B9583" t="s">
        <v>12796</v>
      </c>
      <c r="C9583" s="1">
        <v>131.99</v>
      </c>
      <c r="D9583" s="2">
        <v>0.28999999999999998</v>
      </c>
      <c r="E9583" s="1">
        <f t="shared" si="149"/>
        <v>94.415746750000011</v>
      </c>
    </row>
    <row r="9584" spans="1:5" ht="13.95" customHeight="1" x14ac:dyDescent="0.25">
      <c r="A9584" s="9" t="s">
        <v>12797</v>
      </c>
      <c r="B9584" t="s">
        <v>12798</v>
      </c>
      <c r="C9584" s="1">
        <v>50.35</v>
      </c>
      <c r="D9584" s="2">
        <v>0.28999999999999998</v>
      </c>
      <c r="E9584" s="1">
        <f t="shared" si="149"/>
        <v>36.016613750000005</v>
      </c>
    </row>
    <row r="9585" spans="1:5" ht="13.95" customHeight="1" x14ac:dyDescent="0.25">
      <c r="A9585" s="9" t="s">
        <v>12799</v>
      </c>
      <c r="B9585" t="s">
        <v>12800</v>
      </c>
      <c r="C9585" s="1">
        <v>59.25</v>
      </c>
      <c r="D9585" s="2">
        <v>0.28999999999999998</v>
      </c>
      <c r="E9585" s="1">
        <f t="shared" si="149"/>
        <v>42.383006250000001</v>
      </c>
    </row>
    <row r="9586" spans="1:5" ht="13.95" customHeight="1" x14ac:dyDescent="0.25">
      <c r="A9586" s="9" t="s">
        <v>12801</v>
      </c>
      <c r="B9586" t="s">
        <v>12802</v>
      </c>
      <c r="C9586" s="1">
        <v>105</v>
      </c>
      <c r="D9586" s="2">
        <v>0.28999999999999998</v>
      </c>
      <c r="E9586" s="1">
        <f t="shared" si="149"/>
        <v>75.109125000000006</v>
      </c>
    </row>
    <row r="9587" spans="1:5" ht="13.95" customHeight="1" x14ac:dyDescent="0.25">
      <c r="A9587" s="9" t="s">
        <v>12803</v>
      </c>
      <c r="B9587" t="s">
        <v>12804</v>
      </c>
      <c r="C9587" s="1">
        <v>116</v>
      </c>
      <c r="D9587" s="2">
        <v>0.28999999999999998</v>
      </c>
      <c r="E9587" s="1">
        <f t="shared" si="149"/>
        <v>82.977699999999999</v>
      </c>
    </row>
    <row r="9588" spans="1:5" ht="13.95" customHeight="1" x14ac:dyDescent="0.25">
      <c r="A9588" s="9" t="s">
        <v>12805</v>
      </c>
      <c r="B9588" t="s">
        <v>12806</v>
      </c>
      <c r="C9588" s="1">
        <v>46.64</v>
      </c>
      <c r="D9588" s="2">
        <v>0.28999999999999998</v>
      </c>
      <c r="E9588" s="1">
        <f t="shared" si="149"/>
        <v>33.362757999999999</v>
      </c>
    </row>
    <row r="9589" spans="1:5" ht="13.95" customHeight="1" x14ac:dyDescent="0.25">
      <c r="A9589" s="9" t="s">
        <v>12807</v>
      </c>
      <c r="B9589" t="s">
        <v>12808</v>
      </c>
      <c r="C9589" s="1">
        <v>75</v>
      </c>
      <c r="D9589" s="2">
        <v>0.28999999999999998</v>
      </c>
      <c r="E9589" s="1">
        <f t="shared" si="149"/>
        <v>53.649375000000006</v>
      </c>
    </row>
    <row r="9590" spans="1:5" ht="13.95" customHeight="1" x14ac:dyDescent="0.25">
      <c r="A9590" s="9" t="s">
        <v>12809</v>
      </c>
      <c r="B9590" t="s">
        <v>12810</v>
      </c>
      <c r="C9590" s="1">
        <v>699</v>
      </c>
      <c r="D9590" s="2">
        <v>0.28999999999999998</v>
      </c>
      <c r="E9590" s="1">
        <f t="shared" si="149"/>
        <v>500.01217500000001</v>
      </c>
    </row>
    <row r="9591" spans="1:5" ht="13.95" customHeight="1" x14ac:dyDescent="0.25">
      <c r="A9591" s="9" t="s">
        <v>12811</v>
      </c>
      <c r="B9591" t="s">
        <v>12810</v>
      </c>
      <c r="C9591" s="1">
        <v>691.44</v>
      </c>
      <c r="D9591" s="2">
        <v>0.28999999999999998</v>
      </c>
      <c r="E9591" s="1">
        <f t="shared" si="149"/>
        <v>494.60431800000009</v>
      </c>
    </row>
    <row r="9592" spans="1:5" ht="13.95" customHeight="1" x14ac:dyDescent="0.25">
      <c r="A9592" s="9" t="s">
        <v>12812</v>
      </c>
      <c r="B9592" t="s">
        <v>12813</v>
      </c>
      <c r="C9592" s="1">
        <v>568</v>
      </c>
      <c r="D9592" s="2">
        <v>0.28999999999999998</v>
      </c>
      <c r="E9592" s="1">
        <f t="shared" si="149"/>
        <v>406.30459999999999</v>
      </c>
    </row>
    <row r="9593" spans="1:5" ht="13.95" customHeight="1" x14ac:dyDescent="0.25">
      <c r="A9593" s="9" t="s">
        <v>12814</v>
      </c>
      <c r="B9593" t="s">
        <v>12815</v>
      </c>
      <c r="C9593" s="1">
        <v>688</v>
      </c>
      <c r="D9593" s="2">
        <v>0.28999999999999998</v>
      </c>
      <c r="E9593" s="1">
        <f t="shared" si="149"/>
        <v>492.14359999999999</v>
      </c>
    </row>
    <row r="9594" spans="1:5" ht="13.95" customHeight="1" x14ac:dyDescent="0.25">
      <c r="A9594" s="9" t="s">
        <v>12816</v>
      </c>
      <c r="B9594" t="s">
        <v>12817</v>
      </c>
      <c r="C9594" s="1">
        <v>2517.7399999999998</v>
      </c>
      <c r="D9594" s="2">
        <v>0.28999999999999998</v>
      </c>
      <c r="E9594" s="1">
        <f t="shared" si="149"/>
        <v>1801.0023654999998</v>
      </c>
    </row>
    <row r="9595" spans="1:5" ht="13.95" customHeight="1" x14ac:dyDescent="0.25">
      <c r="A9595" s="9" t="s">
        <v>12818</v>
      </c>
      <c r="B9595" t="s">
        <v>12819</v>
      </c>
      <c r="C9595" s="1">
        <v>645.14</v>
      </c>
      <c r="D9595" s="2">
        <v>0.28999999999999998</v>
      </c>
      <c r="E9595" s="1">
        <f t="shared" si="149"/>
        <v>461.48477050000002</v>
      </c>
    </row>
    <row r="9596" spans="1:5" ht="13.95" customHeight="1" x14ac:dyDescent="0.25">
      <c r="A9596" s="9" t="s">
        <v>12820</v>
      </c>
      <c r="B9596" t="s">
        <v>12821</v>
      </c>
      <c r="C9596" s="1">
        <v>1203.52</v>
      </c>
      <c r="D9596" s="2">
        <v>0.28999999999999998</v>
      </c>
      <c r="E9596" s="1">
        <f t="shared" si="149"/>
        <v>860.90794400000004</v>
      </c>
    </row>
    <row r="9597" spans="1:5" ht="13.95" customHeight="1" x14ac:dyDescent="0.25">
      <c r="A9597" s="9" t="s">
        <v>12822</v>
      </c>
      <c r="B9597" t="s">
        <v>12823</v>
      </c>
      <c r="C9597" s="1">
        <v>552</v>
      </c>
      <c r="D9597" s="2">
        <v>0.28999999999999998</v>
      </c>
      <c r="E9597" s="1">
        <f t="shared" si="149"/>
        <v>394.85939999999999</v>
      </c>
    </row>
    <row r="9598" spans="1:5" ht="13.95" customHeight="1" x14ac:dyDescent="0.25">
      <c r="A9598" s="9" t="s">
        <v>12824</v>
      </c>
      <c r="B9598" t="s">
        <v>12825</v>
      </c>
      <c r="C9598" s="1">
        <v>652</v>
      </c>
      <c r="D9598" s="2">
        <v>0.28999999999999998</v>
      </c>
      <c r="E9598" s="1">
        <f t="shared" si="149"/>
        <v>466.39189999999996</v>
      </c>
    </row>
    <row r="9599" spans="1:5" ht="13.95" customHeight="1" x14ac:dyDescent="0.25">
      <c r="A9599" s="9" t="s">
        <v>12826</v>
      </c>
      <c r="B9599" t="s">
        <v>12827</v>
      </c>
      <c r="C9599" s="1">
        <v>2789.48</v>
      </c>
      <c r="D9599" s="2">
        <v>0.28999999999999998</v>
      </c>
      <c r="E9599" s="1">
        <f t="shared" si="149"/>
        <v>1995.3847810000002</v>
      </c>
    </row>
    <row r="9600" spans="1:5" ht="13.95" customHeight="1" x14ac:dyDescent="0.25">
      <c r="A9600" s="9" t="s">
        <v>12828</v>
      </c>
      <c r="B9600" t="s">
        <v>12829</v>
      </c>
      <c r="C9600" s="1">
        <v>840</v>
      </c>
      <c r="D9600" s="2">
        <v>0.28999999999999998</v>
      </c>
      <c r="E9600" s="1">
        <f t="shared" si="149"/>
        <v>600.87300000000005</v>
      </c>
    </row>
    <row r="9601" spans="1:5" ht="13.95" customHeight="1" x14ac:dyDescent="0.25">
      <c r="A9601" s="9" t="s">
        <v>12830</v>
      </c>
      <c r="B9601" t="s">
        <v>12831</v>
      </c>
      <c r="C9601" s="1">
        <v>758</v>
      </c>
      <c r="D9601" s="2">
        <v>0.28999999999999998</v>
      </c>
      <c r="E9601" s="1">
        <f t="shared" si="149"/>
        <v>542.21635000000003</v>
      </c>
    </row>
    <row r="9602" spans="1:5" ht="13.95" customHeight="1" x14ac:dyDescent="0.25">
      <c r="A9602" s="9" t="s">
        <v>12832</v>
      </c>
      <c r="B9602" t="s">
        <v>12833</v>
      </c>
      <c r="C9602" s="1">
        <v>9.26</v>
      </c>
      <c r="D9602" s="2">
        <v>0.28999999999999998</v>
      </c>
      <c r="E9602" s="1">
        <f t="shared" si="149"/>
        <v>6.6239094999999999</v>
      </c>
    </row>
    <row r="9603" spans="1:5" ht="13.95" customHeight="1" x14ac:dyDescent="0.25">
      <c r="A9603" s="9" t="s">
        <v>12834</v>
      </c>
      <c r="B9603" t="s">
        <v>12835</v>
      </c>
      <c r="C9603" s="1">
        <v>10</v>
      </c>
      <c r="D9603" s="2">
        <v>0.28999999999999998</v>
      </c>
      <c r="E9603" s="1">
        <f t="shared" si="149"/>
        <v>7.1532499999999999</v>
      </c>
    </row>
    <row r="9604" spans="1:5" ht="13.95" customHeight="1" x14ac:dyDescent="0.25">
      <c r="A9604" s="9" t="s">
        <v>12836</v>
      </c>
      <c r="B9604" t="s">
        <v>12837</v>
      </c>
      <c r="C9604" s="1">
        <v>55.99</v>
      </c>
      <c r="D9604" s="2">
        <v>0.28999999999999998</v>
      </c>
      <c r="E9604" s="1">
        <f t="shared" ref="E9604:E9667" si="150">C9604*(1-D9604)*(1+0.75%)</f>
        <v>40.051046749999998</v>
      </c>
    </row>
    <row r="9605" spans="1:5" ht="13.95" customHeight="1" x14ac:dyDescent="0.25">
      <c r="A9605" s="9" t="s">
        <v>12838</v>
      </c>
      <c r="B9605" t="s">
        <v>12839</v>
      </c>
      <c r="C9605" s="1">
        <v>2140</v>
      </c>
      <c r="D9605" s="2">
        <v>0.28999999999999998</v>
      </c>
      <c r="E9605" s="1">
        <f t="shared" si="150"/>
        <v>1530.7954999999999</v>
      </c>
    </row>
    <row r="9606" spans="1:5" ht="13.95" customHeight="1" x14ac:dyDescent="0.25">
      <c r="A9606" s="9" t="s">
        <v>12840</v>
      </c>
      <c r="B9606" t="s">
        <v>12841</v>
      </c>
      <c r="C9606" s="1">
        <v>54.99</v>
      </c>
      <c r="D9606" s="2">
        <v>0.28999999999999998</v>
      </c>
      <c r="E9606" s="1">
        <f t="shared" si="150"/>
        <v>39.335721749999998</v>
      </c>
    </row>
    <row r="9607" spans="1:5" ht="13.95" customHeight="1" x14ac:dyDescent="0.25">
      <c r="A9607" s="9" t="s">
        <v>12842</v>
      </c>
      <c r="B9607" t="s">
        <v>12843</v>
      </c>
      <c r="C9607" s="1">
        <v>102.99</v>
      </c>
      <c r="D9607" s="2">
        <v>0.28999999999999998</v>
      </c>
      <c r="E9607" s="1">
        <f t="shared" si="150"/>
        <v>73.67132174999999</v>
      </c>
    </row>
    <row r="9608" spans="1:5" ht="13.95" customHeight="1" x14ac:dyDescent="0.25">
      <c r="A9608" s="9" t="s">
        <v>12844</v>
      </c>
      <c r="B9608" t="s">
        <v>12845</v>
      </c>
      <c r="C9608" s="1">
        <v>25.99</v>
      </c>
      <c r="D9608" s="2">
        <v>0.28999999999999998</v>
      </c>
      <c r="E9608" s="1">
        <f t="shared" si="150"/>
        <v>18.591296750000001</v>
      </c>
    </row>
    <row r="9609" spans="1:5" ht="13.95" customHeight="1" x14ac:dyDescent="0.25">
      <c r="A9609" s="9" t="s">
        <v>12846</v>
      </c>
      <c r="B9609" t="s">
        <v>12847</v>
      </c>
      <c r="C9609" s="1">
        <v>38.99</v>
      </c>
      <c r="D9609" s="2">
        <v>0.28999999999999998</v>
      </c>
      <c r="E9609" s="1">
        <f t="shared" si="150"/>
        <v>27.890521750000001</v>
      </c>
    </row>
    <row r="9610" spans="1:5" ht="13.95" customHeight="1" x14ac:dyDescent="0.25">
      <c r="A9610" s="9" t="s">
        <v>12848</v>
      </c>
      <c r="B9610" t="s">
        <v>12849</v>
      </c>
      <c r="C9610" s="1">
        <v>54.99</v>
      </c>
      <c r="D9610" s="2">
        <v>0.28999999999999998</v>
      </c>
      <c r="E9610" s="1">
        <f t="shared" si="150"/>
        <v>39.335721749999998</v>
      </c>
    </row>
    <row r="9611" spans="1:5" ht="13.95" customHeight="1" x14ac:dyDescent="0.25">
      <c r="A9611" s="9" t="s">
        <v>12850</v>
      </c>
      <c r="B9611" t="s">
        <v>12851</v>
      </c>
      <c r="C9611" s="1">
        <v>879.99</v>
      </c>
      <c r="D9611" s="2">
        <v>0.28999999999999998</v>
      </c>
      <c r="E9611" s="1">
        <f t="shared" si="150"/>
        <v>629.47884675000012</v>
      </c>
    </row>
    <row r="9612" spans="1:5" ht="13.95" customHeight="1" x14ac:dyDescent="0.25">
      <c r="A9612" s="9" t="s">
        <v>12852</v>
      </c>
      <c r="B9612" t="s">
        <v>12853</v>
      </c>
      <c r="C9612" s="1">
        <v>439.99</v>
      </c>
      <c r="D9612" s="2">
        <v>0.28999999999999998</v>
      </c>
      <c r="E9612" s="1">
        <f t="shared" si="150"/>
        <v>314.73584675000001</v>
      </c>
    </row>
    <row r="9613" spans="1:5" ht="13.95" customHeight="1" x14ac:dyDescent="0.25">
      <c r="A9613" s="9" t="s">
        <v>12854</v>
      </c>
      <c r="B9613" t="s">
        <v>12855</v>
      </c>
      <c r="C9613" s="1">
        <v>439.99</v>
      </c>
      <c r="D9613" s="2">
        <v>0.28999999999999998</v>
      </c>
      <c r="E9613" s="1">
        <f t="shared" si="150"/>
        <v>314.73584675000001</v>
      </c>
    </row>
    <row r="9614" spans="1:5" ht="13.95" customHeight="1" x14ac:dyDescent="0.25">
      <c r="A9614" s="9" t="s">
        <v>12856</v>
      </c>
      <c r="B9614" t="s">
        <v>12857</v>
      </c>
      <c r="C9614" s="1">
        <v>6.99</v>
      </c>
      <c r="D9614" s="2">
        <v>0.28999999999999998</v>
      </c>
      <c r="E9614" s="1">
        <f t="shared" si="150"/>
        <v>5.0001217500000008</v>
      </c>
    </row>
    <row r="9615" spans="1:5" ht="13.95" customHeight="1" x14ac:dyDescent="0.25">
      <c r="A9615" s="9" t="s">
        <v>12858</v>
      </c>
      <c r="B9615" t="s">
        <v>12859</v>
      </c>
      <c r="C9615" s="1">
        <v>8.99</v>
      </c>
      <c r="D9615" s="2">
        <v>0.28999999999999998</v>
      </c>
      <c r="E9615" s="1">
        <f t="shared" si="150"/>
        <v>6.4307717500000008</v>
      </c>
    </row>
    <row r="9616" spans="1:5" ht="13.95" customHeight="1" x14ac:dyDescent="0.25">
      <c r="A9616" s="9" t="s">
        <v>12860</v>
      </c>
      <c r="B9616" t="s">
        <v>12861</v>
      </c>
      <c r="C9616" s="1">
        <v>10.99</v>
      </c>
      <c r="D9616" s="2">
        <v>0.28999999999999998</v>
      </c>
      <c r="E9616" s="1">
        <f t="shared" si="150"/>
        <v>7.8614217500000008</v>
      </c>
    </row>
    <row r="9617" spans="1:5" ht="13.95" customHeight="1" x14ac:dyDescent="0.25">
      <c r="A9617" s="9" t="s">
        <v>12862</v>
      </c>
      <c r="B9617" t="s">
        <v>12863</v>
      </c>
      <c r="C9617" s="1">
        <v>13.99</v>
      </c>
      <c r="D9617" s="2">
        <v>0.28999999999999998</v>
      </c>
      <c r="E9617" s="1">
        <f t="shared" si="150"/>
        <v>10.00739675</v>
      </c>
    </row>
    <row r="9618" spans="1:5" ht="13.95" customHeight="1" x14ac:dyDescent="0.25">
      <c r="A9618" s="9" t="s">
        <v>12864</v>
      </c>
      <c r="B9618" t="s">
        <v>12865</v>
      </c>
      <c r="C9618" s="1">
        <v>219.99</v>
      </c>
      <c r="D9618" s="2">
        <v>0.28999999999999998</v>
      </c>
      <c r="E9618" s="1">
        <f t="shared" si="150"/>
        <v>157.36434675000001</v>
      </c>
    </row>
    <row r="9619" spans="1:5" ht="13.95" customHeight="1" x14ac:dyDescent="0.25">
      <c r="A9619" s="9" t="s">
        <v>12866</v>
      </c>
      <c r="B9619" t="s">
        <v>12867</v>
      </c>
      <c r="C9619" s="1">
        <v>219.99</v>
      </c>
      <c r="D9619" s="2">
        <v>0.28999999999999998</v>
      </c>
      <c r="E9619" s="1">
        <f t="shared" si="150"/>
        <v>157.36434675000001</v>
      </c>
    </row>
    <row r="9620" spans="1:5" ht="13.95" customHeight="1" x14ac:dyDescent="0.25">
      <c r="A9620" s="9" t="s">
        <v>12868</v>
      </c>
      <c r="B9620" t="s">
        <v>12869</v>
      </c>
      <c r="C9620" s="1">
        <v>219.99</v>
      </c>
      <c r="D9620" s="2">
        <v>0.28999999999999998</v>
      </c>
      <c r="E9620" s="1">
        <f t="shared" si="150"/>
        <v>157.36434675000001</v>
      </c>
    </row>
    <row r="9621" spans="1:5" ht="13.95" customHeight="1" x14ac:dyDescent="0.25">
      <c r="A9621" s="9" t="s">
        <v>12870</v>
      </c>
      <c r="B9621" t="s">
        <v>12871</v>
      </c>
      <c r="C9621" s="1">
        <v>549.99</v>
      </c>
      <c r="D9621" s="2">
        <v>0.28999999999999998</v>
      </c>
      <c r="E9621" s="1">
        <f t="shared" si="150"/>
        <v>393.42159674999999</v>
      </c>
    </row>
    <row r="9622" spans="1:5" ht="13.95" customHeight="1" x14ac:dyDescent="0.25">
      <c r="A9622" s="9" t="s">
        <v>12872</v>
      </c>
      <c r="B9622" t="s">
        <v>12873</v>
      </c>
      <c r="C9622" s="1">
        <v>659.99</v>
      </c>
      <c r="D9622" s="2">
        <v>0.28999999999999998</v>
      </c>
      <c r="E9622" s="1">
        <f t="shared" si="150"/>
        <v>472.10734675000003</v>
      </c>
    </row>
    <row r="9623" spans="1:5" ht="13.95" customHeight="1" x14ac:dyDescent="0.25">
      <c r="A9623" s="9" t="s">
        <v>12874</v>
      </c>
      <c r="B9623" t="s">
        <v>12875</v>
      </c>
      <c r="C9623" s="1">
        <v>109.99</v>
      </c>
      <c r="D9623" s="2">
        <v>0.28999999999999998</v>
      </c>
      <c r="E9623" s="1">
        <f t="shared" si="150"/>
        <v>78.678596749999997</v>
      </c>
    </row>
    <row r="9624" spans="1:5" ht="13.95" customHeight="1" x14ac:dyDescent="0.25">
      <c r="A9624" s="9" t="s">
        <v>12876</v>
      </c>
      <c r="B9624" t="s">
        <v>12877</v>
      </c>
      <c r="C9624" s="1">
        <v>109.99</v>
      </c>
      <c r="D9624" s="2">
        <v>0.28999999999999998</v>
      </c>
      <c r="E9624" s="1">
        <f t="shared" si="150"/>
        <v>78.678596749999997</v>
      </c>
    </row>
    <row r="9625" spans="1:5" ht="13.95" customHeight="1" x14ac:dyDescent="0.25">
      <c r="A9625" s="9" t="s">
        <v>12878</v>
      </c>
      <c r="B9625" t="s">
        <v>12879</v>
      </c>
      <c r="C9625" s="1">
        <v>109.99</v>
      </c>
      <c r="D9625" s="2">
        <v>0.28999999999999998</v>
      </c>
      <c r="E9625" s="1">
        <f t="shared" si="150"/>
        <v>78.678596749999997</v>
      </c>
    </row>
    <row r="9626" spans="1:5" ht="13.95" customHeight="1" x14ac:dyDescent="0.25">
      <c r="A9626" s="9" t="s">
        <v>12880</v>
      </c>
      <c r="B9626" t="s">
        <v>12881</v>
      </c>
      <c r="C9626" s="1">
        <v>219.99</v>
      </c>
      <c r="D9626" s="2">
        <v>0.28999999999999998</v>
      </c>
      <c r="E9626" s="1">
        <f t="shared" si="150"/>
        <v>157.36434675000001</v>
      </c>
    </row>
    <row r="9627" spans="1:5" ht="13.95" customHeight="1" x14ac:dyDescent="0.25">
      <c r="A9627" s="9" t="s">
        <v>12882</v>
      </c>
      <c r="B9627" t="s">
        <v>12883</v>
      </c>
      <c r="C9627" s="1">
        <v>109.99</v>
      </c>
      <c r="D9627" s="2">
        <v>0.28999999999999998</v>
      </c>
      <c r="E9627" s="1">
        <f t="shared" si="150"/>
        <v>78.678596749999997</v>
      </c>
    </row>
    <row r="9628" spans="1:5" ht="13.95" customHeight="1" x14ac:dyDescent="0.25">
      <c r="A9628" s="9" t="s">
        <v>12884</v>
      </c>
      <c r="B9628" t="s">
        <v>12885</v>
      </c>
      <c r="C9628" s="1">
        <v>109.99</v>
      </c>
      <c r="D9628" s="2">
        <v>0.28999999999999998</v>
      </c>
      <c r="E9628" s="1">
        <f t="shared" si="150"/>
        <v>78.678596749999997</v>
      </c>
    </row>
    <row r="9629" spans="1:5" ht="13.95" customHeight="1" x14ac:dyDescent="0.25">
      <c r="A9629" s="9" t="s">
        <v>12886</v>
      </c>
      <c r="B9629" t="s">
        <v>12887</v>
      </c>
      <c r="C9629" s="1">
        <v>0.7</v>
      </c>
      <c r="D9629" s="2">
        <v>0.28999999999999998</v>
      </c>
      <c r="E9629" s="1">
        <f t="shared" si="150"/>
        <v>0.50072749999999999</v>
      </c>
    </row>
    <row r="9630" spans="1:5" ht="13.95" customHeight="1" x14ac:dyDescent="0.25">
      <c r="A9630" s="9" t="s">
        <v>12888</v>
      </c>
      <c r="B9630" t="s">
        <v>12889</v>
      </c>
      <c r="C9630" s="1">
        <v>81.599999999999994</v>
      </c>
      <c r="D9630" s="2">
        <v>0.28999999999999998</v>
      </c>
      <c r="E9630" s="1">
        <f t="shared" si="150"/>
        <v>58.370519999999999</v>
      </c>
    </row>
    <row r="9631" spans="1:5" ht="13.95" customHeight="1" x14ac:dyDescent="0.25">
      <c r="A9631" s="9" t="s">
        <v>12890</v>
      </c>
      <c r="B9631" t="s">
        <v>12891</v>
      </c>
      <c r="C9631" s="1">
        <v>31.2</v>
      </c>
      <c r="D9631" s="2">
        <v>0.28999999999999998</v>
      </c>
      <c r="E9631" s="1">
        <f t="shared" si="150"/>
        <v>22.31814</v>
      </c>
    </row>
    <row r="9632" spans="1:5" ht="13.95" customHeight="1" x14ac:dyDescent="0.25">
      <c r="A9632" s="9" t="s">
        <v>12892</v>
      </c>
      <c r="B9632" t="s">
        <v>12893</v>
      </c>
      <c r="C9632" s="1">
        <v>35.200000000000003</v>
      </c>
      <c r="D9632" s="2">
        <v>0.28999999999999998</v>
      </c>
      <c r="E9632" s="1">
        <f t="shared" si="150"/>
        <v>25.179440000000003</v>
      </c>
    </row>
    <row r="9633" spans="1:5" ht="13.95" customHeight="1" x14ac:dyDescent="0.25">
      <c r="A9633" s="9" t="s">
        <v>12894</v>
      </c>
      <c r="B9633" t="s">
        <v>12895</v>
      </c>
      <c r="C9633" s="1">
        <v>39.200000000000003</v>
      </c>
      <c r="D9633" s="2">
        <v>0.28999999999999998</v>
      </c>
      <c r="E9633" s="1">
        <f t="shared" si="150"/>
        <v>28.040740000000003</v>
      </c>
    </row>
    <row r="9634" spans="1:5" ht="13.95" customHeight="1" x14ac:dyDescent="0.25">
      <c r="A9634" s="9" t="s">
        <v>12896</v>
      </c>
      <c r="B9634" t="s">
        <v>12897</v>
      </c>
      <c r="C9634" s="1">
        <v>75.2</v>
      </c>
      <c r="D9634" s="2">
        <v>0.28999999999999998</v>
      </c>
      <c r="E9634" s="1">
        <f t="shared" si="150"/>
        <v>53.792439999999999</v>
      </c>
    </row>
    <row r="9635" spans="1:5" ht="13.95" customHeight="1" x14ac:dyDescent="0.25">
      <c r="A9635" s="9" t="s">
        <v>12898</v>
      </c>
      <c r="B9635" t="s">
        <v>12899</v>
      </c>
      <c r="C9635" s="1">
        <v>44.8</v>
      </c>
      <c r="D9635" s="2">
        <v>0.28999999999999998</v>
      </c>
      <c r="E9635" s="1">
        <f t="shared" si="150"/>
        <v>32.046559999999999</v>
      </c>
    </row>
    <row r="9636" spans="1:5" ht="13.95" customHeight="1" x14ac:dyDescent="0.25">
      <c r="A9636" s="9" t="s">
        <v>12900</v>
      </c>
      <c r="B9636" t="s">
        <v>12901</v>
      </c>
      <c r="C9636" s="1">
        <v>48</v>
      </c>
      <c r="D9636" s="2">
        <v>0.28999999999999998</v>
      </c>
      <c r="E9636" s="1">
        <f t="shared" si="150"/>
        <v>34.335599999999999</v>
      </c>
    </row>
    <row r="9637" spans="1:5" ht="13.95" customHeight="1" x14ac:dyDescent="0.25">
      <c r="A9637" s="9" t="s">
        <v>12902</v>
      </c>
      <c r="B9637" t="s">
        <v>12903</v>
      </c>
      <c r="C9637" s="1">
        <v>28.8</v>
      </c>
      <c r="D9637" s="2">
        <v>0.28999999999999998</v>
      </c>
      <c r="E9637" s="1">
        <f t="shared" si="150"/>
        <v>20.601360000000003</v>
      </c>
    </row>
    <row r="9638" spans="1:5" ht="13.95" customHeight="1" x14ac:dyDescent="0.25">
      <c r="A9638" s="9" t="s">
        <v>12904</v>
      </c>
      <c r="B9638" t="s">
        <v>12905</v>
      </c>
      <c r="C9638" s="1">
        <v>86.4</v>
      </c>
      <c r="D9638" s="2">
        <v>0.28999999999999998</v>
      </c>
      <c r="E9638" s="1">
        <f t="shared" si="150"/>
        <v>61.804080000000006</v>
      </c>
    </row>
    <row r="9639" spans="1:5" ht="13.95" customHeight="1" x14ac:dyDescent="0.25">
      <c r="A9639" s="9" t="s">
        <v>12906</v>
      </c>
      <c r="B9639" t="s">
        <v>12907</v>
      </c>
      <c r="C9639" s="1">
        <v>57.6</v>
      </c>
      <c r="D9639" s="2">
        <v>0.28999999999999998</v>
      </c>
      <c r="E9639" s="1">
        <f t="shared" si="150"/>
        <v>41.202720000000006</v>
      </c>
    </row>
    <row r="9640" spans="1:5" ht="13.95" customHeight="1" x14ac:dyDescent="0.25">
      <c r="A9640" s="9" t="s">
        <v>12908</v>
      </c>
      <c r="B9640" t="s">
        <v>12909</v>
      </c>
      <c r="C9640" s="1">
        <v>100.8</v>
      </c>
      <c r="D9640" s="2">
        <v>0.28999999999999998</v>
      </c>
      <c r="E9640" s="1">
        <f t="shared" si="150"/>
        <v>72.104759999999999</v>
      </c>
    </row>
    <row r="9641" spans="1:5" ht="13.95" customHeight="1" x14ac:dyDescent="0.25">
      <c r="A9641" s="9" t="s">
        <v>12910</v>
      </c>
      <c r="B9641" t="s">
        <v>12911</v>
      </c>
      <c r="C9641" s="1">
        <v>54.4</v>
      </c>
      <c r="D9641" s="2">
        <v>0.28999999999999998</v>
      </c>
      <c r="E9641" s="1">
        <f t="shared" si="150"/>
        <v>38.913679999999999</v>
      </c>
    </row>
    <row r="9642" spans="1:5" ht="13.95" customHeight="1" x14ac:dyDescent="0.25">
      <c r="A9642" s="9" t="s">
        <v>12912</v>
      </c>
      <c r="B9642" t="s">
        <v>12913</v>
      </c>
      <c r="C9642" s="1">
        <v>26.8</v>
      </c>
      <c r="D9642" s="2">
        <v>0.28999999999999998</v>
      </c>
      <c r="E9642" s="1">
        <f t="shared" si="150"/>
        <v>19.17071</v>
      </c>
    </row>
    <row r="9643" spans="1:5" ht="13.95" customHeight="1" x14ac:dyDescent="0.25">
      <c r="A9643" s="9" t="s">
        <v>12914</v>
      </c>
      <c r="B9643" t="s">
        <v>12915</v>
      </c>
      <c r="C9643" s="1">
        <v>13.5</v>
      </c>
      <c r="D9643" s="2">
        <v>0.28999999999999998</v>
      </c>
      <c r="E9643" s="1">
        <f t="shared" si="150"/>
        <v>9.6568874999999998</v>
      </c>
    </row>
    <row r="9644" spans="1:5" ht="13.95" customHeight="1" x14ac:dyDescent="0.25">
      <c r="A9644" s="9" t="s">
        <v>12916</v>
      </c>
      <c r="B9644" t="s">
        <v>12917</v>
      </c>
      <c r="C9644" s="1">
        <v>10</v>
      </c>
      <c r="D9644" s="2">
        <v>0.28999999999999998</v>
      </c>
      <c r="E9644" s="1">
        <f t="shared" si="150"/>
        <v>7.1532499999999999</v>
      </c>
    </row>
    <row r="9645" spans="1:5" ht="13.95" customHeight="1" x14ac:dyDescent="0.25">
      <c r="A9645" s="9" t="s">
        <v>12918</v>
      </c>
      <c r="B9645" t="s">
        <v>12919</v>
      </c>
      <c r="C9645" s="1">
        <v>13.6</v>
      </c>
      <c r="D9645" s="2">
        <v>0.28999999999999998</v>
      </c>
      <c r="E9645" s="1">
        <f t="shared" si="150"/>
        <v>9.7284199999999998</v>
      </c>
    </row>
    <row r="9646" spans="1:5" ht="13.95" customHeight="1" x14ac:dyDescent="0.25">
      <c r="A9646" s="9" t="s">
        <v>12920</v>
      </c>
      <c r="B9646" t="s">
        <v>12921</v>
      </c>
      <c r="C9646" s="1">
        <v>16</v>
      </c>
      <c r="D9646" s="2">
        <v>0.28999999999999998</v>
      </c>
      <c r="E9646" s="1">
        <f t="shared" si="150"/>
        <v>11.4452</v>
      </c>
    </row>
    <row r="9647" spans="1:5" ht="13.95" customHeight="1" x14ac:dyDescent="0.25">
      <c r="A9647" s="9" t="s">
        <v>12922</v>
      </c>
      <c r="B9647" t="s">
        <v>12923</v>
      </c>
      <c r="C9647" s="1">
        <v>16</v>
      </c>
      <c r="D9647" s="2">
        <v>0.28999999999999998</v>
      </c>
      <c r="E9647" s="1">
        <f t="shared" si="150"/>
        <v>11.4452</v>
      </c>
    </row>
    <row r="9648" spans="1:5" ht="13.95" customHeight="1" x14ac:dyDescent="0.25">
      <c r="A9648" s="9" t="s">
        <v>12924</v>
      </c>
      <c r="B9648" t="s">
        <v>12925</v>
      </c>
      <c r="C9648" s="1">
        <v>21.6</v>
      </c>
      <c r="D9648" s="2">
        <v>0.28999999999999998</v>
      </c>
      <c r="E9648" s="1">
        <f t="shared" si="150"/>
        <v>15.451020000000002</v>
      </c>
    </row>
    <row r="9649" spans="1:5" ht="13.95" customHeight="1" x14ac:dyDescent="0.25">
      <c r="A9649" s="9" t="s">
        <v>12926</v>
      </c>
      <c r="B9649" t="s">
        <v>12927</v>
      </c>
      <c r="C9649" s="1">
        <v>33.6</v>
      </c>
      <c r="D9649" s="2">
        <v>0.28999999999999998</v>
      </c>
      <c r="E9649" s="1">
        <f t="shared" si="150"/>
        <v>24.03492</v>
      </c>
    </row>
    <row r="9650" spans="1:5" ht="13.95" customHeight="1" x14ac:dyDescent="0.25">
      <c r="A9650" s="9" t="s">
        <v>12928</v>
      </c>
      <c r="B9650" t="s">
        <v>12929</v>
      </c>
      <c r="C9650" s="1">
        <v>14.8</v>
      </c>
      <c r="D9650" s="2">
        <v>0.28999999999999998</v>
      </c>
      <c r="E9650" s="1">
        <f t="shared" si="150"/>
        <v>10.58681</v>
      </c>
    </row>
    <row r="9651" spans="1:5" ht="13.95" customHeight="1" x14ac:dyDescent="0.25">
      <c r="A9651" s="9" t="s">
        <v>12930</v>
      </c>
      <c r="B9651" t="s">
        <v>12931</v>
      </c>
      <c r="C9651" s="1">
        <v>17.2</v>
      </c>
      <c r="D9651" s="2">
        <v>0.28999999999999998</v>
      </c>
      <c r="E9651" s="1">
        <f t="shared" si="150"/>
        <v>12.30359</v>
      </c>
    </row>
    <row r="9652" spans="1:5" ht="13.95" customHeight="1" x14ac:dyDescent="0.25">
      <c r="A9652" s="9" t="s">
        <v>12932</v>
      </c>
      <c r="B9652" t="s">
        <v>12933</v>
      </c>
      <c r="C9652" s="1">
        <v>34.4</v>
      </c>
      <c r="D9652" s="2">
        <v>0.28999999999999998</v>
      </c>
      <c r="E9652" s="1">
        <f t="shared" si="150"/>
        <v>24.60718</v>
      </c>
    </row>
    <row r="9653" spans="1:5" ht="13.95" customHeight="1" x14ac:dyDescent="0.25">
      <c r="A9653" s="9" t="s">
        <v>12934</v>
      </c>
      <c r="B9653" t="s">
        <v>12935</v>
      </c>
      <c r="C9653" s="1">
        <v>68</v>
      </c>
      <c r="D9653" s="2">
        <v>0.28999999999999998</v>
      </c>
      <c r="E9653" s="1">
        <f t="shared" si="150"/>
        <v>48.642100000000006</v>
      </c>
    </row>
    <row r="9654" spans="1:5" ht="13.95" customHeight="1" x14ac:dyDescent="0.25">
      <c r="A9654" s="9" t="s">
        <v>12936</v>
      </c>
      <c r="B9654" t="s">
        <v>12937</v>
      </c>
      <c r="C9654" s="1">
        <v>62.36</v>
      </c>
      <c r="D9654" s="2">
        <v>0.28999999999999998</v>
      </c>
      <c r="E9654" s="1">
        <f t="shared" si="150"/>
        <v>44.607666999999999</v>
      </c>
    </row>
    <row r="9655" spans="1:5" ht="13.95" customHeight="1" x14ac:dyDescent="0.25">
      <c r="A9655" s="9" t="s">
        <v>12938</v>
      </c>
      <c r="B9655" t="s">
        <v>12939</v>
      </c>
      <c r="C9655" s="1">
        <v>565.6</v>
      </c>
      <c r="D9655" s="2">
        <v>0.28999999999999998</v>
      </c>
      <c r="E9655" s="1">
        <f t="shared" si="150"/>
        <v>404.58782000000002</v>
      </c>
    </row>
    <row r="9656" spans="1:5" ht="13.95" customHeight="1" x14ac:dyDescent="0.25">
      <c r="A9656" s="9" t="s">
        <v>12940</v>
      </c>
      <c r="B9656" t="s">
        <v>12941</v>
      </c>
      <c r="C9656" s="1">
        <v>23.2</v>
      </c>
      <c r="D9656" s="2">
        <v>0.28999999999999998</v>
      </c>
      <c r="E9656" s="1">
        <f t="shared" si="150"/>
        <v>16.59554</v>
      </c>
    </row>
    <row r="9657" spans="1:5" ht="13.95" customHeight="1" x14ac:dyDescent="0.25">
      <c r="A9657" s="9" t="s">
        <v>12942</v>
      </c>
      <c r="B9657" t="s">
        <v>12943</v>
      </c>
      <c r="C9657" s="1">
        <v>293.76</v>
      </c>
      <c r="D9657" s="2">
        <v>0.28999999999999998</v>
      </c>
      <c r="E9657" s="1">
        <f t="shared" si="150"/>
        <v>210.133872</v>
      </c>
    </row>
    <row r="9658" spans="1:5" ht="13.95" customHeight="1" x14ac:dyDescent="0.25">
      <c r="A9658" s="9" t="s">
        <v>12944</v>
      </c>
      <c r="B9658" t="s">
        <v>12945</v>
      </c>
      <c r="C9658" s="1">
        <v>79.78</v>
      </c>
      <c r="D9658" s="2">
        <v>0.28999999999999998</v>
      </c>
      <c r="E9658" s="1">
        <f t="shared" si="150"/>
        <v>57.068628500000003</v>
      </c>
    </row>
    <row r="9659" spans="1:5" ht="13.95" customHeight="1" x14ac:dyDescent="0.25">
      <c r="A9659" s="9" t="s">
        <v>12946</v>
      </c>
      <c r="B9659" t="s">
        <v>12947</v>
      </c>
      <c r="C9659" s="1">
        <v>12.88</v>
      </c>
      <c r="D9659" s="2">
        <v>0.28999999999999998</v>
      </c>
      <c r="E9659" s="1">
        <f t="shared" si="150"/>
        <v>9.2133859999999999</v>
      </c>
    </row>
    <row r="9660" spans="1:5" ht="13.95" customHeight="1" x14ac:dyDescent="0.25">
      <c r="A9660" s="9" t="s">
        <v>12948</v>
      </c>
      <c r="B9660" t="s">
        <v>12949</v>
      </c>
      <c r="C9660" s="1">
        <v>858</v>
      </c>
      <c r="D9660" s="2">
        <v>0.28999999999999998</v>
      </c>
      <c r="E9660" s="1">
        <f t="shared" si="150"/>
        <v>613.74884999999995</v>
      </c>
    </row>
    <row r="9661" spans="1:5" ht="13.95" customHeight="1" x14ac:dyDescent="0.25">
      <c r="A9661" s="9" t="s">
        <v>12950</v>
      </c>
      <c r="B9661" t="s">
        <v>12951</v>
      </c>
      <c r="C9661" s="1">
        <v>1550</v>
      </c>
      <c r="D9661" s="2">
        <v>0.28999999999999998</v>
      </c>
      <c r="E9661" s="1">
        <f t="shared" si="150"/>
        <v>1108.7537500000001</v>
      </c>
    </row>
    <row r="9662" spans="1:5" ht="13.95" customHeight="1" x14ac:dyDescent="0.25">
      <c r="A9662" s="9" t="s">
        <v>12952</v>
      </c>
      <c r="B9662" t="s">
        <v>12953</v>
      </c>
      <c r="C9662" s="1">
        <v>256.99</v>
      </c>
      <c r="D9662" s="2">
        <v>0.28999999999999998</v>
      </c>
      <c r="E9662" s="1">
        <f t="shared" si="150"/>
        <v>183.83137174999999</v>
      </c>
    </row>
    <row r="9663" spans="1:5" ht="13.95" customHeight="1" x14ac:dyDescent="0.25">
      <c r="A9663" s="9" t="s">
        <v>12954</v>
      </c>
      <c r="B9663" t="s">
        <v>12955</v>
      </c>
      <c r="C9663" s="1">
        <v>1053.99</v>
      </c>
      <c r="D9663" s="2">
        <v>0.28999999999999998</v>
      </c>
      <c r="E9663" s="1">
        <f t="shared" si="150"/>
        <v>753.94539674999999</v>
      </c>
    </row>
    <row r="9664" spans="1:5" ht="13.95" customHeight="1" x14ac:dyDescent="0.25">
      <c r="A9664" s="9" t="s">
        <v>12956</v>
      </c>
      <c r="B9664" t="s">
        <v>12957</v>
      </c>
      <c r="C9664" s="1">
        <v>1264.99</v>
      </c>
      <c r="D9664" s="2">
        <v>0.28999999999999998</v>
      </c>
      <c r="E9664" s="1">
        <f t="shared" si="150"/>
        <v>904.87897175000001</v>
      </c>
    </row>
    <row r="9665" spans="1:5" ht="13.95" customHeight="1" x14ac:dyDescent="0.25">
      <c r="A9665" s="9" t="s">
        <v>12958</v>
      </c>
      <c r="B9665" t="s">
        <v>12959</v>
      </c>
      <c r="C9665" s="1">
        <v>61.99</v>
      </c>
      <c r="D9665" s="2">
        <v>0.28999999999999998</v>
      </c>
      <c r="E9665" s="1">
        <f t="shared" si="150"/>
        <v>44.342996750000005</v>
      </c>
    </row>
    <row r="9666" spans="1:5" ht="13.95" customHeight="1" x14ac:dyDescent="0.25">
      <c r="A9666" s="9" t="s">
        <v>12960</v>
      </c>
      <c r="B9666" t="s">
        <v>12961</v>
      </c>
      <c r="C9666" s="1">
        <v>258.99</v>
      </c>
      <c r="D9666" s="2">
        <v>0.28999999999999998</v>
      </c>
      <c r="E9666" s="1">
        <f t="shared" si="150"/>
        <v>185.26202175000003</v>
      </c>
    </row>
    <row r="9667" spans="1:5" ht="13.95" customHeight="1" x14ac:dyDescent="0.25">
      <c r="A9667" s="9" t="s">
        <v>12962</v>
      </c>
      <c r="B9667" t="s">
        <v>12963</v>
      </c>
      <c r="C9667" s="1">
        <v>270.99</v>
      </c>
      <c r="D9667" s="2">
        <v>0.28999999999999998</v>
      </c>
      <c r="E9667" s="1">
        <f t="shared" si="150"/>
        <v>193.84592175</v>
      </c>
    </row>
    <row r="9668" spans="1:5" ht="13.95" customHeight="1" x14ac:dyDescent="0.25">
      <c r="A9668" s="9" t="s">
        <v>12964</v>
      </c>
      <c r="B9668" t="s">
        <v>12965</v>
      </c>
      <c r="C9668" s="1">
        <v>241.99</v>
      </c>
      <c r="D9668" s="2">
        <v>0.28999999999999998</v>
      </c>
      <c r="E9668" s="1">
        <f t="shared" ref="E9668:E9731" si="151">C9668*(1-D9668)*(1+0.75%)</f>
        <v>173.10149675</v>
      </c>
    </row>
    <row r="9669" spans="1:5" ht="13.95" customHeight="1" x14ac:dyDescent="0.25">
      <c r="A9669" s="9" t="s">
        <v>12966</v>
      </c>
      <c r="B9669" t="s">
        <v>12967</v>
      </c>
      <c r="C9669" s="1">
        <v>241.99</v>
      </c>
      <c r="D9669" s="2">
        <v>0.28999999999999998</v>
      </c>
      <c r="E9669" s="1">
        <f t="shared" si="151"/>
        <v>173.10149675</v>
      </c>
    </row>
    <row r="9670" spans="1:5" ht="13.95" customHeight="1" x14ac:dyDescent="0.25">
      <c r="A9670" s="9" t="s">
        <v>12968</v>
      </c>
      <c r="B9670" t="s">
        <v>12969</v>
      </c>
      <c r="C9670" s="1">
        <v>378.99</v>
      </c>
      <c r="D9670" s="2">
        <v>0.28999999999999998</v>
      </c>
      <c r="E9670" s="1">
        <f t="shared" si="151"/>
        <v>271.10102175000003</v>
      </c>
    </row>
    <row r="9671" spans="1:5" ht="13.95" customHeight="1" x14ac:dyDescent="0.25">
      <c r="A9671" s="9" t="s">
        <v>12970</v>
      </c>
      <c r="B9671" t="s">
        <v>12971</v>
      </c>
      <c r="C9671" s="1">
        <v>237.99</v>
      </c>
      <c r="D9671" s="2">
        <v>0.28999999999999998</v>
      </c>
      <c r="E9671" s="1">
        <f t="shared" si="151"/>
        <v>170.24019675000002</v>
      </c>
    </row>
    <row r="9672" spans="1:5" ht="13.95" customHeight="1" x14ac:dyDescent="0.25">
      <c r="A9672" s="9" t="s">
        <v>12972</v>
      </c>
      <c r="B9672" t="s">
        <v>12973</v>
      </c>
      <c r="C9672" s="1">
        <v>247.99</v>
      </c>
      <c r="D9672" s="2">
        <v>0.28999999999999998</v>
      </c>
      <c r="E9672" s="1">
        <f t="shared" si="151"/>
        <v>177.39344675000001</v>
      </c>
    </row>
    <row r="9673" spans="1:5" ht="13.95" customHeight="1" x14ac:dyDescent="0.25">
      <c r="A9673" s="9" t="s">
        <v>12974</v>
      </c>
      <c r="B9673" t="s">
        <v>12975</v>
      </c>
      <c r="C9673" s="1">
        <v>165.99</v>
      </c>
      <c r="D9673" s="2">
        <v>0.28999999999999998</v>
      </c>
      <c r="E9673" s="1">
        <f t="shared" si="151"/>
        <v>118.73679675000001</v>
      </c>
    </row>
    <row r="9674" spans="1:5" ht="13.95" customHeight="1" x14ac:dyDescent="0.25">
      <c r="A9674" s="9" t="s">
        <v>12976</v>
      </c>
      <c r="B9674" t="s">
        <v>12977</v>
      </c>
      <c r="C9674" s="1">
        <v>251.99</v>
      </c>
      <c r="D9674" s="2">
        <v>0.28999999999999998</v>
      </c>
      <c r="E9674" s="1">
        <f t="shared" si="151"/>
        <v>180.25474675000001</v>
      </c>
    </row>
    <row r="9675" spans="1:5" ht="13.95" customHeight="1" x14ac:dyDescent="0.25">
      <c r="A9675" s="9" t="s">
        <v>12978</v>
      </c>
      <c r="B9675" t="s">
        <v>12979</v>
      </c>
      <c r="C9675" s="1">
        <v>297.99</v>
      </c>
      <c r="D9675" s="2">
        <v>0.28999999999999998</v>
      </c>
      <c r="E9675" s="1">
        <f t="shared" si="151"/>
        <v>213.15969675000002</v>
      </c>
    </row>
    <row r="9676" spans="1:5" ht="13.95" customHeight="1" x14ac:dyDescent="0.25">
      <c r="A9676" s="9" t="s">
        <v>12980</v>
      </c>
      <c r="B9676" t="s">
        <v>12981</v>
      </c>
      <c r="C9676" s="1">
        <v>50.99</v>
      </c>
      <c r="D9676" s="2">
        <v>0.28999999999999998</v>
      </c>
      <c r="E9676" s="1">
        <f t="shared" si="151"/>
        <v>36.474421750000005</v>
      </c>
    </row>
    <row r="9677" spans="1:5" ht="13.95" customHeight="1" x14ac:dyDescent="0.25">
      <c r="A9677" s="9" t="s">
        <v>12982</v>
      </c>
      <c r="B9677" t="s">
        <v>12983</v>
      </c>
      <c r="C9677" s="1">
        <v>20.99</v>
      </c>
      <c r="D9677" s="2">
        <v>0.28999999999999998</v>
      </c>
      <c r="E9677" s="1">
        <f t="shared" si="151"/>
        <v>15.01467175</v>
      </c>
    </row>
    <row r="9678" spans="1:5" ht="13.95" customHeight="1" x14ac:dyDescent="0.25">
      <c r="A9678" s="9" t="s">
        <v>12984</v>
      </c>
      <c r="B9678" t="s">
        <v>12985</v>
      </c>
      <c r="C9678" s="1">
        <v>29.99</v>
      </c>
      <c r="D9678" s="2">
        <v>0.28999999999999998</v>
      </c>
      <c r="E9678" s="1">
        <f t="shared" si="151"/>
        <v>21.452596750000001</v>
      </c>
    </row>
    <row r="9679" spans="1:5" ht="13.95" customHeight="1" x14ac:dyDescent="0.25">
      <c r="A9679" s="9" t="s">
        <v>12986</v>
      </c>
      <c r="B9679" t="s">
        <v>12987</v>
      </c>
      <c r="C9679" s="1">
        <v>218.99</v>
      </c>
      <c r="D9679" s="2">
        <v>0.28999999999999998</v>
      </c>
      <c r="E9679" s="1">
        <f t="shared" si="151"/>
        <v>156.64902175</v>
      </c>
    </row>
    <row r="9680" spans="1:5" ht="13.95" customHeight="1" x14ac:dyDescent="0.25">
      <c r="A9680" s="9" t="s">
        <v>12988</v>
      </c>
      <c r="B9680" t="s">
        <v>12989</v>
      </c>
      <c r="C9680" s="1">
        <v>89.99</v>
      </c>
      <c r="D9680" s="2">
        <v>0.28999999999999998</v>
      </c>
      <c r="E9680" s="1">
        <f t="shared" si="151"/>
        <v>64.372096749999997</v>
      </c>
    </row>
    <row r="9681" spans="1:5" ht="13.95" customHeight="1" x14ac:dyDescent="0.25">
      <c r="A9681" s="9" t="s">
        <v>12990</v>
      </c>
      <c r="B9681" t="s">
        <v>12991</v>
      </c>
      <c r="C9681" s="1">
        <v>330.99</v>
      </c>
      <c r="D9681" s="2">
        <v>0.28999999999999998</v>
      </c>
      <c r="E9681" s="1">
        <f t="shared" si="151"/>
        <v>236.76542175</v>
      </c>
    </row>
    <row r="9682" spans="1:5" ht="13.95" customHeight="1" x14ac:dyDescent="0.25">
      <c r="A9682" s="9" t="s">
        <v>12992</v>
      </c>
      <c r="B9682" t="s">
        <v>12993</v>
      </c>
      <c r="C9682" s="1">
        <v>59.99</v>
      </c>
      <c r="D9682" s="2">
        <v>0.28999999999999998</v>
      </c>
      <c r="E9682" s="1">
        <f t="shared" si="151"/>
        <v>42.912346750000005</v>
      </c>
    </row>
    <row r="9683" spans="1:5" ht="13.95" customHeight="1" x14ac:dyDescent="0.25">
      <c r="A9683" s="9" t="s">
        <v>12994</v>
      </c>
      <c r="B9683" t="s">
        <v>12995</v>
      </c>
      <c r="C9683" s="1">
        <v>71.989999999999995</v>
      </c>
      <c r="D9683" s="2">
        <v>0.28999999999999998</v>
      </c>
      <c r="E9683" s="1">
        <f t="shared" si="151"/>
        <v>51.496246749999997</v>
      </c>
    </row>
    <row r="9684" spans="1:5" ht="13.95" customHeight="1" x14ac:dyDescent="0.25">
      <c r="A9684" s="9" t="s">
        <v>12996</v>
      </c>
      <c r="B9684" t="s">
        <v>12997</v>
      </c>
      <c r="C9684" s="1">
        <v>11.78</v>
      </c>
      <c r="D9684" s="2">
        <v>0.28999999999999998</v>
      </c>
      <c r="E9684" s="1">
        <f t="shared" si="151"/>
        <v>8.4265284999999999</v>
      </c>
    </row>
    <row r="9685" spans="1:5" ht="13.95" customHeight="1" x14ac:dyDescent="0.25">
      <c r="A9685" s="9" t="s">
        <v>12998</v>
      </c>
      <c r="B9685" t="s">
        <v>12999</v>
      </c>
      <c r="C9685" s="1">
        <v>453.42</v>
      </c>
      <c r="D9685" s="2">
        <v>0.28999999999999998</v>
      </c>
      <c r="E9685" s="1">
        <f t="shared" si="151"/>
        <v>324.34266150000002</v>
      </c>
    </row>
    <row r="9686" spans="1:5" ht="13.95" customHeight="1" x14ac:dyDescent="0.25">
      <c r="A9686" s="9" t="s">
        <v>13000</v>
      </c>
      <c r="B9686" t="s">
        <v>12999</v>
      </c>
      <c r="C9686" s="1">
        <v>453.42</v>
      </c>
      <c r="D9686" s="2">
        <v>0.28999999999999998</v>
      </c>
      <c r="E9686" s="1">
        <f t="shared" si="151"/>
        <v>324.34266150000002</v>
      </c>
    </row>
    <row r="9687" spans="1:5" ht="13.95" customHeight="1" x14ac:dyDescent="0.25">
      <c r="A9687" s="9" t="s">
        <v>13001</v>
      </c>
      <c r="B9687" t="s">
        <v>13002</v>
      </c>
      <c r="C9687" s="1">
        <v>8.84</v>
      </c>
      <c r="D9687" s="2">
        <v>0.28999999999999998</v>
      </c>
      <c r="E9687" s="1">
        <f t="shared" si="151"/>
        <v>6.3234729999999999</v>
      </c>
    </row>
    <row r="9688" spans="1:5" ht="13.95" customHeight="1" x14ac:dyDescent="0.25">
      <c r="A9688" s="9" t="s">
        <v>13003</v>
      </c>
      <c r="B9688" t="s">
        <v>13004</v>
      </c>
      <c r="C9688" s="1">
        <v>17.690000000000001</v>
      </c>
      <c r="D9688" s="2">
        <v>0.28999999999999998</v>
      </c>
      <c r="E9688" s="1">
        <f t="shared" si="151"/>
        <v>12.654099250000002</v>
      </c>
    </row>
    <row r="9689" spans="1:5" ht="13.95" customHeight="1" x14ac:dyDescent="0.25">
      <c r="A9689" s="9" t="s">
        <v>13005</v>
      </c>
      <c r="B9689" t="s">
        <v>13006</v>
      </c>
      <c r="C9689" s="1">
        <v>17.48</v>
      </c>
      <c r="D9689" s="2">
        <v>0.28999999999999998</v>
      </c>
      <c r="E9689" s="1">
        <f t="shared" si="151"/>
        <v>12.503881000000002</v>
      </c>
    </row>
    <row r="9690" spans="1:5" ht="13.95" customHeight="1" x14ac:dyDescent="0.25">
      <c r="A9690" s="9" t="s">
        <v>13007</v>
      </c>
      <c r="B9690" t="s">
        <v>13008</v>
      </c>
      <c r="C9690" s="1">
        <v>19.170000000000002</v>
      </c>
      <c r="D9690" s="2">
        <v>0.28999999999999998</v>
      </c>
      <c r="E9690" s="1">
        <f t="shared" si="151"/>
        <v>13.712780250000002</v>
      </c>
    </row>
    <row r="9691" spans="1:5" ht="13.95" customHeight="1" x14ac:dyDescent="0.25">
      <c r="A9691" s="9" t="s">
        <v>13009</v>
      </c>
      <c r="B9691" t="s">
        <v>13010</v>
      </c>
      <c r="C9691" s="1">
        <v>17.48</v>
      </c>
      <c r="D9691" s="2">
        <v>0.28999999999999998</v>
      </c>
      <c r="E9691" s="1">
        <f t="shared" si="151"/>
        <v>12.503881000000002</v>
      </c>
    </row>
    <row r="9692" spans="1:5" ht="13.95" customHeight="1" x14ac:dyDescent="0.25">
      <c r="A9692" s="9" t="s">
        <v>13011</v>
      </c>
      <c r="B9692" t="s">
        <v>13012</v>
      </c>
      <c r="C9692" s="1">
        <v>23.73</v>
      </c>
      <c r="D9692" s="2">
        <v>0.28999999999999998</v>
      </c>
      <c r="E9692" s="1">
        <f t="shared" si="151"/>
        <v>16.974662249999998</v>
      </c>
    </row>
    <row r="9693" spans="1:5" ht="13.95" customHeight="1" x14ac:dyDescent="0.25">
      <c r="A9693" s="9" t="s">
        <v>13013</v>
      </c>
      <c r="B9693" t="s">
        <v>13014</v>
      </c>
      <c r="C9693" s="1">
        <v>7.03</v>
      </c>
      <c r="D9693" s="2">
        <v>0.28999999999999998</v>
      </c>
      <c r="E9693" s="1">
        <f t="shared" si="151"/>
        <v>5.0287347499999999</v>
      </c>
    </row>
    <row r="9694" spans="1:5" ht="13.95" customHeight="1" x14ac:dyDescent="0.25">
      <c r="A9694" s="9" t="s">
        <v>13015</v>
      </c>
      <c r="B9694" t="s">
        <v>13016</v>
      </c>
      <c r="C9694" s="1">
        <v>7.95</v>
      </c>
      <c r="D9694" s="2">
        <v>0.28999999999999998</v>
      </c>
      <c r="E9694" s="1">
        <f t="shared" si="151"/>
        <v>5.6868337499999999</v>
      </c>
    </row>
    <row r="9695" spans="1:5" ht="13.95" customHeight="1" x14ac:dyDescent="0.25">
      <c r="A9695" s="9" t="s">
        <v>13017</v>
      </c>
      <c r="B9695" t="s">
        <v>13018</v>
      </c>
      <c r="C9695" s="1">
        <v>12.23</v>
      </c>
      <c r="D9695" s="2">
        <v>0.28999999999999998</v>
      </c>
      <c r="E9695" s="1">
        <f t="shared" si="151"/>
        <v>8.7484247499999999</v>
      </c>
    </row>
    <row r="9696" spans="1:5" ht="13.95" customHeight="1" x14ac:dyDescent="0.25">
      <c r="A9696" s="9" t="s">
        <v>13019</v>
      </c>
      <c r="B9696" t="s">
        <v>13016</v>
      </c>
      <c r="C9696" s="1">
        <v>7.38</v>
      </c>
      <c r="D9696" s="2">
        <v>0.28999999999999998</v>
      </c>
      <c r="E9696" s="1">
        <f t="shared" si="151"/>
        <v>5.2790984999999999</v>
      </c>
    </row>
    <row r="9697" spans="1:5" ht="13.95" customHeight="1" x14ac:dyDescent="0.25">
      <c r="A9697" s="9" t="s">
        <v>13020</v>
      </c>
      <c r="B9697" t="s">
        <v>13021</v>
      </c>
      <c r="C9697" s="1">
        <v>94.45</v>
      </c>
      <c r="D9697" s="2">
        <v>0.28999999999999998</v>
      </c>
      <c r="E9697" s="1">
        <f t="shared" si="151"/>
        <v>67.562446250000008</v>
      </c>
    </row>
    <row r="9698" spans="1:5" ht="13.95" customHeight="1" x14ac:dyDescent="0.25">
      <c r="A9698" s="9" t="s">
        <v>13022</v>
      </c>
      <c r="B9698" t="s">
        <v>13023</v>
      </c>
      <c r="C9698" s="1">
        <v>33.56</v>
      </c>
      <c r="D9698" s="2">
        <v>0.28999999999999998</v>
      </c>
      <c r="E9698" s="1">
        <f t="shared" si="151"/>
        <v>24.006307000000003</v>
      </c>
    </row>
    <row r="9699" spans="1:5" ht="13.95" customHeight="1" x14ac:dyDescent="0.25">
      <c r="A9699" s="9" t="s">
        <v>13024</v>
      </c>
      <c r="B9699" t="s">
        <v>13025</v>
      </c>
      <c r="C9699" s="1">
        <v>5.05</v>
      </c>
      <c r="D9699" s="2">
        <v>0.28999999999999998</v>
      </c>
      <c r="E9699" s="1">
        <f t="shared" si="151"/>
        <v>3.6123912499999999</v>
      </c>
    </row>
    <row r="9700" spans="1:5" ht="13.95" customHeight="1" x14ac:dyDescent="0.25">
      <c r="A9700" s="9" t="s">
        <v>13026</v>
      </c>
      <c r="B9700" t="s">
        <v>13027</v>
      </c>
      <c r="C9700" s="1">
        <v>22.45</v>
      </c>
      <c r="D9700" s="2">
        <v>0.28999999999999998</v>
      </c>
      <c r="E9700" s="1">
        <f t="shared" si="151"/>
        <v>16.059046250000002</v>
      </c>
    </row>
    <row r="9701" spans="1:5" ht="13.95" customHeight="1" x14ac:dyDescent="0.25">
      <c r="A9701" s="9" t="s">
        <v>13028</v>
      </c>
      <c r="B9701" t="s">
        <v>13029</v>
      </c>
      <c r="C9701" s="1">
        <v>24.51</v>
      </c>
      <c r="D9701" s="2">
        <v>0.28999999999999998</v>
      </c>
      <c r="E9701" s="1">
        <f t="shared" si="151"/>
        <v>17.532615750000001</v>
      </c>
    </row>
    <row r="9702" spans="1:5" ht="13.95" customHeight="1" x14ac:dyDescent="0.25">
      <c r="A9702" s="9" t="s">
        <v>13030</v>
      </c>
      <c r="B9702" t="s">
        <v>13031</v>
      </c>
      <c r="C9702" s="1">
        <v>49.67</v>
      </c>
      <c r="D9702" s="2">
        <v>0.28999999999999998</v>
      </c>
      <c r="E9702" s="1">
        <f t="shared" si="151"/>
        <v>35.530192750000005</v>
      </c>
    </row>
    <row r="9703" spans="1:5" ht="13.95" customHeight="1" x14ac:dyDescent="0.25">
      <c r="A9703" s="9" t="s">
        <v>13032</v>
      </c>
      <c r="B9703" t="s">
        <v>13033</v>
      </c>
      <c r="C9703" s="1">
        <v>41.38</v>
      </c>
      <c r="D9703" s="2">
        <v>0.28999999999999998</v>
      </c>
      <c r="E9703" s="1">
        <f t="shared" si="151"/>
        <v>29.6001485</v>
      </c>
    </row>
    <row r="9704" spans="1:5" ht="13.95" customHeight="1" x14ac:dyDescent="0.25">
      <c r="A9704" s="9" t="s">
        <v>13034</v>
      </c>
      <c r="B9704" t="s">
        <v>13035</v>
      </c>
      <c r="C9704" s="1">
        <v>99.31</v>
      </c>
      <c r="D9704" s="2">
        <v>0.28999999999999998</v>
      </c>
      <c r="E9704" s="1">
        <f t="shared" si="151"/>
        <v>71.038925750000004</v>
      </c>
    </row>
    <row r="9705" spans="1:5" ht="13.95" customHeight="1" x14ac:dyDescent="0.25">
      <c r="A9705" s="9" t="s">
        <v>13036</v>
      </c>
      <c r="B9705" t="s">
        <v>13037</v>
      </c>
      <c r="C9705" s="1">
        <v>30</v>
      </c>
      <c r="D9705" s="2">
        <v>0.28999999999999998</v>
      </c>
      <c r="E9705" s="1">
        <f t="shared" si="151"/>
        <v>21.45975</v>
      </c>
    </row>
    <row r="9706" spans="1:5" ht="13.95" customHeight="1" x14ac:dyDescent="0.25">
      <c r="A9706" s="9" t="s">
        <v>13038</v>
      </c>
      <c r="B9706" t="s">
        <v>13039</v>
      </c>
      <c r="C9706" s="1">
        <v>87.24</v>
      </c>
      <c r="D9706" s="2">
        <v>0.28999999999999998</v>
      </c>
      <c r="E9706" s="1">
        <f t="shared" si="151"/>
        <v>62.404952999999999</v>
      </c>
    </row>
    <row r="9707" spans="1:5" ht="13.95" customHeight="1" x14ac:dyDescent="0.25">
      <c r="A9707" s="9" t="s">
        <v>13040</v>
      </c>
      <c r="B9707" t="s">
        <v>13041</v>
      </c>
      <c r="C9707" s="1">
        <v>14.14</v>
      </c>
      <c r="D9707" s="2">
        <v>0.28999999999999998</v>
      </c>
      <c r="E9707" s="1">
        <f t="shared" si="151"/>
        <v>10.114695500000002</v>
      </c>
    </row>
    <row r="9708" spans="1:5" ht="13.95" customHeight="1" x14ac:dyDescent="0.25">
      <c r="A9708" s="9" t="s">
        <v>13042</v>
      </c>
      <c r="B9708" t="s">
        <v>13043</v>
      </c>
      <c r="C9708" s="1">
        <v>93.79</v>
      </c>
      <c r="D9708" s="2">
        <v>0.28999999999999998</v>
      </c>
      <c r="E9708" s="1">
        <f t="shared" si="151"/>
        <v>67.090331750000004</v>
      </c>
    </row>
    <row r="9709" spans="1:5" ht="13.95" customHeight="1" x14ac:dyDescent="0.25">
      <c r="A9709" s="9" t="s">
        <v>13044</v>
      </c>
      <c r="B9709" t="s">
        <v>13043</v>
      </c>
      <c r="C9709" s="1">
        <v>93.79</v>
      </c>
      <c r="D9709" s="2">
        <v>0.28999999999999998</v>
      </c>
      <c r="E9709" s="1">
        <f t="shared" si="151"/>
        <v>67.090331750000004</v>
      </c>
    </row>
    <row r="9710" spans="1:5" ht="13.95" customHeight="1" x14ac:dyDescent="0.25">
      <c r="A9710" s="9" t="s">
        <v>13045</v>
      </c>
      <c r="B9710" t="s">
        <v>13046</v>
      </c>
      <c r="C9710" s="1">
        <v>181.38</v>
      </c>
      <c r="D9710" s="2">
        <v>0.28999999999999998</v>
      </c>
      <c r="E9710" s="1">
        <f t="shared" si="151"/>
        <v>129.74564850000002</v>
      </c>
    </row>
    <row r="9711" spans="1:5" ht="13.95" customHeight="1" x14ac:dyDescent="0.25">
      <c r="A9711" s="9" t="s">
        <v>13047</v>
      </c>
      <c r="B9711" t="s">
        <v>13048</v>
      </c>
      <c r="C9711" s="1">
        <v>67.930000000000007</v>
      </c>
      <c r="D9711" s="2">
        <v>0.28999999999999998</v>
      </c>
      <c r="E9711" s="1">
        <f t="shared" si="151"/>
        <v>48.592027250000001</v>
      </c>
    </row>
    <row r="9712" spans="1:5" ht="13.95" customHeight="1" x14ac:dyDescent="0.25">
      <c r="A9712" s="9" t="s">
        <v>13049</v>
      </c>
      <c r="B9712" t="s">
        <v>13050</v>
      </c>
      <c r="C9712" s="1">
        <v>193.1</v>
      </c>
      <c r="D9712" s="2">
        <v>0.28999999999999998</v>
      </c>
      <c r="E9712" s="1">
        <f t="shared" si="151"/>
        <v>138.12925749999999</v>
      </c>
    </row>
    <row r="9713" spans="1:5" ht="13.95" customHeight="1" x14ac:dyDescent="0.25">
      <c r="A9713" s="9" t="s">
        <v>13051</v>
      </c>
      <c r="B9713" t="s">
        <v>13052</v>
      </c>
      <c r="C9713" s="1">
        <v>204.83</v>
      </c>
      <c r="D9713" s="2">
        <v>0.28999999999999998</v>
      </c>
      <c r="E9713" s="1">
        <f t="shared" si="151"/>
        <v>146.52001975000002</v>
      </c>
    </row>
    <row r="9714" spans="1:5" ht="13.95" customHeight="1" x14ac:dyDescent="0.25">
      <c r="A9714" s="9" t="s">
        <v>13053</v>
      </c>
      <c r="B9714" t="s">
        <v>13054</v>
      </c>
      <c r="C9714" s="1">
        <v>1800</v>
      </c>
      <c r="D9714" s="2">
        <v>0.28999999999999998</v>
      </c>
      <c r="E9714" s="1">
        <f t="shared" si="151"/>
        <v>1287.585</v>
      </c>
    </row>
    <row r="9715" spans="1:5" ht="13.95" customHeight="1" x14ac:dyDescent="0.25">
      <c r="A9715" s="9" t="s">
        <v>13055</v>
      </c>
      <c r="B9715" t="s">
        <v>13056</v>
      </c>
      <c r="C9715" s="1">
        <v>600</v>
      </c>
      <c r="D9715" s="2">
        <v>0.28999999999999998</v>
      </c>
      <c r="E9715" s="1">
        <f t="shared" si="151"/>
        <v>429.19500000000005</v>
      </c>
    </row>
    <row r="9716" spans="1:5" ht="13.95" customHeight="1" x14ac:dyDescent="0.25">
      <c r="A9716" s="9" t="s">
        <v>13057</v>
      </c>
      <c r="B9716" t="s">
        <v>13058</v>
      </c>
      <c r="C9716" s="1">
        <v>700</v>
      </c>
      <c r="D9716" s="2">
        <v>0.28999999999999998</v>
      </c>
      <c r="E9716" s="1">
        <f t="shared" si="151"/>
        <v>500.72750000000002</v>
      </c>
    </row>
    <row r="9717" spans="1:5" ht="13.95" customHeight="1" x14ac:dyDescent="0.25">
      <c r="A9717" s="9" t="s">
        <v>13059</v>
      </c>
      <c r="B9717" t="s">
        <v>13060</v>
      </c>
      <c r="C9717" s="1">
        <v>800</v>
      </c>
      <c r="D9717" s="2">
        <v>0.28999999999999998</v>
      </c>
      <c r="E9717" s="1">
        <f t="shared" si="151"/>
        <v>572.26</v>
      </c>
    </row>
    <row r="9718" spans="1:5" ht="13.95" customHeight="1" x14ac:dyDescent="0.25">
      <c r="A9718" s="9" t="s">
        <v>13061</v>
      </c>
      <c r="B9718" t="s">
        <v>13062</v>
      </c>
      <c r="C9718" s="1">
        <v>900</v>
      </c>
      <c r="D9718" s="2">
        <v>0.28999999999999998</v>
      </c>
      <c r="E9718" s="1">
        <f t="shared" si="151"/>
        <v>643.79250000000002</v>
      </c>
    </row>
    <row r="9719" spans="1:5" ht="13.95" customHeight="1" x14ac:dyDescent="0.25">
      <c r="A9719" s="9" t="s">
        <v>13063</v>
      </c>
      <c r="B9719" t="s">
        <v>13064</v>
      </c>
      <c r="C9719" s="1">
        <v>1020</v>
      </c>
      <c r="D9719" s="2">
        <v>0.28999999999999998</v>
      </c>
      <c r="E9719" s="1">
        <f t="shared" si="151"/>
        <v>729.63149999999996</v>
      </c>
    </row>
    <row r="9720" spans="1:5" ht="13.95" customHeight="1" x14ac:dyDescent="0.25">
      <c r="A9720" s="9" t="s">
        <v>13065</v>
      </c>
      <c r="B9720" t="s">
        <v>13066</v>
      </c>
      <c r="C9720" s="1">
        <v>375</v>
      </c>
      <c r="D9720" s="2">
        <v>0.28999999999999998</v>
      </c>
      <c r="E9720" s="1">
        <f t="shared" si="151"/>
        <v>268.24687499999999</v>
      </c>
    </row>
    <row r="9721" spans="1:5" ht="13.95" customHeight="1" x14ac:dyDescent="0.25">
      <c r="A9721" s="9" t="s">
        <v>13067</v>
      </c>
      <c r="B9721" t="s">
        <v>13068</v>
      </c>
      <c r="C9721" s="1">
        <v>400</v>
      </c>
      <c r="D9721" s="2">
        <v>0.28999999999999998</v>
      </c>
      <c r="E9721" s="1">
        <f t="shared" si="151"/>
        <v>286.13</v>
      </c>
    </row>
    <row r="9722" spans="1:5" ht="13.95" customHeight="1" x14ac:dyDescent="0.25">
      <c r="A9722" s="9" t="s">
        <v>13069</v>
      </c>
      <c r="B9722" t="s">
        <v>13070</v>
      </c>
      <c r="C9722" s="1">
        <v>1300</v>
      </c>
      <c r="D9722" s="2">
        <v>0.28999999999999998</v>
      </c>
      <c r="E9722" s="1">
        <f t="shared" si="151"/>
        <v>929.92250000000001</v>
      </c>
    </row>
    <row r="9723" spans="1:5" ht="13.95" customHeight="1" x14ac:dyDescent="0.25">
      <c r="A9723" s="9" t="s">
        <v>13071</v>
      </c>
      <c r="B9723" t="s">
        <v>13072</v>
      </c>
      <c r="C9723" s="1">
        <v>425</v>
      </c>
      <c r="D9723" s="2">
        <v>0.28999999999999998</v>
      </c>
      <c r="E9723" s="1">
        <f t="shared" si="151"/>
        <v>304.013125</v>
      </c>
    </row>
    <row r="9724" spans="1:5" ht="13.95" customHeight="1" x14ac:dyDescent="0.25">
      <c r="A9724" s="9" t="s">
        <v>13073</v>
      </c>
      <c r="B9724" t="s">
        <v>13074</v>
      </c>
      <c r="C9724" s="1">
        <v>475</v>
      </c>
      <c r="D9724" s="2">
        <v>0.28999999999999998</v>
      </c>
      <c r="E9724" s="1">
        <f t="shared" si="151"/>
        <v>339.77937500000002</v>
      </c>
    </row>
    <row r="9725" spans="1:5" ht="13.95" customHeight="1" x14ac:dyDescent="0.25">
      <c r="A9725" s="9" t="s">
        <v>13075</v>
      </c>
      <c r="B9725" t="s">
        <v>13076</v>
      </c>
      <c r="C9725" s="1">
        <v>550</v>
      </c>
      <c r="D9725" s="2">
        <v>0.28999999999999998</v>
      </c>
      <c r="E9725" s="1">
        <f t="shared" si="151"/>
        <v>393.42875000000004</v>
      </c>
    </row>
    <row r="9726" spans="1:5" ht="13.95" customHeight="1" x14ac:dyDescent="0.25">
      <c r="A9726" s="9" t="s">
        <v>13077</v>
      </c>
      <c r="B9726" t="s">
        <v>13078</v>
      </c>
      <c r="C9726" s="1">
        <v>1800</v>
      </c>
      <c r="D9726" s="2">
        <v>0.28999999999999998</v>
      </c>
      <c r="E9726" s="1">
        <f t="shared" si="151"/>
        <v>1287.585</v>
      </c>
    </row>
    <row r="9727" spans="1:5" ht="13.95" customHeight="1" x14ac:dyDescent="0.25">
      <c r="A9727" s="9" t="s">
        <v>13079</v>
      </c>
      <c r="B9727" t="s">
        <v>13080</v>
      </c>
      <c r="C9727" s="1">
        <v>600</v>
      </c>
      <c r="D9727" s="2">
        <v>0.28999999999999998</v>
      </c>
      <c r="E9727" s="1">
        <f t="shared" si="151"/>
        <v>429.19500000000005</v>
      </c>
    </row>
    <row r="9728" spans="1:5" ht="13.95" customHeight="1" x14ac:dyDescent="0.25">
      <c r="A9728" s="9" t="s">
        <v>13081</v>
      </c>
      <c r="B9728" t="s">
        <v>13082</v>
      </c>
      <c r="C9728" s="1">
        <v>700</v>
      </c>
      <c r="D9728" s="2">
        <v>0.28999999999999998</v>
      </c>
      <c r="E9728" s="1">
        <f t="shared" si="151"/>
        <v>500.72750000000002</v>
      </c>
    </row>
    <row r="9729" spans="1:5" ht="13.95" customHeight="1" x14ac:dyDescent="0.25">
      <c r="A9729" s="9" t="s">
        <v>13083</v>
      </c>
      <c r="B9729" t="s">
        <v>13084</v>
      </c>
      <c r="C9729" s="1">
        <v>800</v>
      </c>
      <c r="D9729" s="2">
        <v>0.28999999999999998</v>
      </c>
      <c r="E9729" s="1">
        <f t="shared" si="151"/>
        <v>572.26</v>
      </c>
    </row>
    <row r="9730" spans="1:5" ht="13.95" customHeight="1" x14ac:dyDescent="0.25">
      <c r="A9730" s="9" t="s">
        <v>13085</v>
      </c>
      <c r="B9730" t="s">
        <v>13086</v>
      </c>
      <c r="C9730" s="1">
        <v>900</v>
      </c>
      <c r="D9730" s="2">
        <v>0.28999999999999998</v>
      </c>
      <c r="E9730" s="1">
        <f t="shared" si="151"/>
        <v>643.79250000000002</v>
      </c>
    </row>
    <row r="9731" spans="1:5" ht="13.95" customHeight="1" x14ac:dyDescent="0.25">
      <c r="A9731" s="9" t="s">
        <v>13087</v>
      </c>
      <c r="B9731" t="s">
        <v>13088</v>
      </c>
      <c r="C9731" s="1">
        <v>375</v>
      </c>
      <c r="D9731" s="2">
        <v>0.28999999999999998</v>
      </c>
      <c r="E9731" s="1">
        <f t="shared" si="151"/>
        <v>268.24687499999999</v>
      </c>
    </row>
    <row r="9732" spans="1:5" ht="13.95" customHeight="1" x14ac:dyDescent="0.25">
      <c r="A9732" s="9" t="s">
        <v>13089</v>
      </c>
      <c r="B9732" t="s">
        <v>13090</v>
      </c>
      <c r="C9732" s="1">
        <v>400</v>
      </c>
      <c r="D9732" s="2">
        <v>0.28999999999999998</v>
      </c>
      <c r="E9732" s="1">
        <f t="shared" ref="E9732:E9795" si="152">C9732*(1-D9732)*(1+0.75%)</f>
        <v>286.13</v>
      </c>
    </row>
    <row r="9733" spans="1:5" ht="13.95" customHeight="1" x14ac:dyDescent="0.25">
      <c r="A9733" s="9" t="s">
        <v>13091</v>
      </c>
      <c r="B9733" t="s">
        <v>13092</v>
      </c>
      <c r="C9733" s="1">
        <v>1300</v>
      </c>
      <c r="D9733" s="2">
        <v>0.28999999999999998</v>
      </c>
      <c r="E9733" s="1">
        <f t="shared" si="152"/>
        <v>929.92250000000001</v>
      </c>
    </row>
    <row r="9734" spans="1:5" ht="13.95" customHeight="1" x14ac:dyDescent="0.25">
      <c r="A9734" s="9" t="s">
        <v>13093</v>
      </c>
      <c r="B9734" t="s">
        <v>13094</v>
      </c>
      <c r="C9734" s="1">
        <v>425</v>
      </c>
      <c r="D9734" s="2">
        <v>0.28999999999999998</v>
      </c>
      <c r="E9734" s="1">
        <f t="shared" si="152"/>
        <v>304.013125</v>
      </c>
    </row>
    <row r="9735" spans="1:5" ht="13.95" customHeight="1" x14ac:dyDescent="0.25">
      <c r="A9735" s="9" t="s">
        <v>13095</v>
      </c>
      <c r="B9735" t="s">
        <v>13096</v>
      </c>
      <c r="C9735" s="1">
        <v>475</v>
      </c>
      <c r="D9735" s="2">
        <v>0.28999999999999998</v>
      </c>
      <c r="E9735" s="1">
        <f t="shared" si="152"/>
        <v>339.77937500000002</v>
      </c>
    </row>
    <row r="9736" spans="1:5" ht="13.95" customHeight="1" x14ac:dyDescent="0.25">
      <c r="A9736" s="9" t="s">
        <v>13097</v>
      </c>
      <c r="B9736" t="s">
        <v>13098</v>
      </c>
      <c r="C9736" s="1">
        <v>550</v>
      </c>
      <c r="D9736" s="2">
        <v>0.28999999999999998</v>
      </c>
      <c r="E9736" s="1">
        <f t="shared" si="152"/>
        <v>393.42875000000004</v>
      </c>
    </row>
    <row r="9737" spans="1:5" ht="13.95" customHeight="1" x14ac:dyDescent="0.25">
      <c r="A9737" s="9" t="s">
        <v>13099</v>
      </c>
      <c r="B9737" t="s">
        <v>13100</v>
      </c>
      <c r="C9737" s="1">
        <v>200</v>
      </c>
      <c r="D9737" s="2">
        <v>0.28999999999999998</v>
      </c>
      <c r="E9737" s="1">
        <f t="shared" si="152"/>
        <v>143.065</v>
      </c>
    </row>
    <row r="9738" spans="1:5" ht="13.95" customHeight="1" x14ac:dyDescent="0.25">
      <c r="A9738" s="9" t="s">
        <v>13101</v>
      </c>
      <c r="B9738" t="s">
        <v>13102</v>
      </c>
      <c r="C9738" s="1">
        <v>200</v>
      </c>
      <c r="D9738" s="2">
        <v>0.28999999999999998</v>
      </c>
      <c r="E9738" s="1">
        <f t="shared" si="152"/>
        <v>143.065</v>
      </c>
    </row>
    <row r="9739" spans="1:5" ht="13.95" customHeight="1" x14ac:dyDescent="0.25">
      <c r="A9739" s="9" t="s">
        <v>13103</v>
      </c>
      <c r="B9739" t="s">
        <v>13104</v>
      </c>
      <c r="C9739" s="1">
        <v>200</v>
      </c>
      <c r="D9739" s="2">
        <v>0.28999999999999998</v>
      </c>
      <c r="E9739" s="1">
        <f t="shared" si="152"/>
        <v>143.065</v>
      </c>
    </row>
    <row r="9740" spans="1:5" ht="13.95" customHeight="1" x14ac:dyDescent="0.25">
      <c r="A9740" s="9" t="s">
        <v>13105</v>
      </c>
      <c r="B9740" t="s">
        <v>13106</v>
      </c>
      <c r="C9740" s="1">
        <v>200</v>
      </c>
      <c r="D9740" s="2">
        <v>0.28999999999999998</v>
      </c>
      <c r="E9740" s="1">
        <f t="shared" si="152"/>
        <v>143.065</v>
      </c>
    </row>
    <row r="9741" spans="1:5" ht="13.95" customHeight="1" x14ac:dyDescent="0.25">
      <c r="A9741" s="9" t="s">
        <v>13107</v>
      </c>
      <c r="B9741" t="s">
        <v>13108</v>
      </c>
      <c r="C9741" s="1">
        <v>20</v>
      </c>
      <c r="D9741" s="2">
        <v>0.28999999999999998</v>
      </c>
      <c r="E9741" s="1">
        <f t="shared" si="152"/>
        <v>14.3065</v>
      </c>
    </row>
    <row r="9742" spans="1:5" ht="13.95" customHeight="1" x14ac:dyDescent="0.25">
      <c r="A9742" s="9" t="s">
        <v>13109</v>
      </c>
      <c r="B9742" t="s">
        <v>13110</v>
      </c>
      <c r="C9742" s="1">
        <v>82.99</v>
      </c>
      <c r="D9742" s="2">
        <v>0.28999999999999998</v>
      </c>
      <c r="E9742" s="1">
        <f t="shared" si="152"/>
        <v>59.364821749999997</v>
      </c>
    </row>
    <row r="9743" spans="1:5" ht="13.95" customHeight="1" x14ac:dyDescent="0.25">
      <c r="A9743" s="9" t="s">
        <v>13111</v>
      </c>
      <c r="B9743" t="s">
        <v>13112</v>
      </c>
      <c r="C9743" s="1">
        <v>60.3</v>
      </c>
      <c r="D9743" s="2">
        <v>0.28999999999999998</v>
      </c>
      <c r="E9743" s="1">
        <f t="shared" si="152"/>
        <v>43.134097499999996</v>
      </c>
    </row>
    <row r="9744" spans="1:5" ht="13.95" customHeight="1" x14ac:dyDescent="0.25">
      <c r="A9744" s="9" t="s">
        <v>13113</v>
      </c>
      <c r="B9744" t="s">
        <v>13112</v>
      </c>
      <c r="C9744" s="1">
        <v>56.7</v>
      </c>
      <c r="D9744" s="2">
        <v>0.28999999999999998</v>
      </c>
      <c r="E9744" s="1">
        <f t="shared" si="152"/>
        <v>40.558927500000003</v>
      </c>
    </row>
    <row r="9745" spans="1:5" ht="13.95" customHeight="1" x14ac:dyDescent="0.25">
      <c r="A9745" s="9" t="s">
        <v>13114</v>
      </c>
      <c r="B9745" t="s">
        <v>13115</v>
      </c>
      <c r="C9745" s="1">
        <v>125.1</v>
      </c>
      <c r="D9745" s="2">
        <v>0.28999999999999998</v>
      </c>
      <c r="E9745" s="1">
        <f t="shared" si="152"/>
        <v>89.487157500000009</v>
      </c>
    </row>
    <row r="9746" spans="1:5" ht="13.95" customHeight="1" x14ac:dyDescent="0.25">
      <c r="A9746" s="9" t="s">
        <v>13116</v>
      </c>
      <c r="B9746" t="s">
        <v>13117</v>
      </c>
      <c r="C9746" s="1">
        <v>86.4</v>
      </c>
      <c r="D9746" s="2">
        <v>0.28999999999999998</v>
      </c>
      <c r="E9746" s="1">
        <f t="shared" si="152"/>
        <v>61.804080000000006</v>
      </c>
    </row>
    <row r="9747" spans="1:5" ht="13.95" customHeight="1" x14ac:dyDescent="0.25">
      <c r="A9747" s="9" t="s">
        <v>13118</v>
      </c>
      <c r="B9747" t="s">
        <v>13119</v>
      </c>
      <c r="C9747" s="1">
        <v>41.6</v>
      </c>
      <c r="D9747" s="2">
        <v>0.28999999999999998</v>
      </c>
      <c r="E9747" s="1">
        <f t="shared" si="152"/>
        <v>29.75752</v>
      </c>
    </row>
    <row r="9748" spans="1:5" ht="13.95" customHeight="1" x14ac:dyDescent="0.25">
      <c r="A9748" s="9" t="s">
        <v>13120</v>
      </c>
      <c r="B9748" t="s">
        <v>13121</v>
      </c>
      <c r="C9748" s="1">
        <v>95.67</v>
      </c>
      <c r="D9748" s="2">
        <v>0.28999999999999998</v>
      </c>
      <c r="E9748" s="1">
        <f t="shared" si="152"/>
        <v>68.435142749999997</v>
      </c>
    </row>
    <row r="9749" spans="1:5" ht="13.95" customHeight="1" x14ac:dyDescent="0.25">
      <c r="A9749" s="9" t="s">
        <v>13122</v>
      </c>
      <c r="B9749" t="s">
        <v>13123</v>
      </c>
      <c r="C9749" s="1">
        <v>1299</v>
      </c>
      <c r="D9749" s="2">
        <v>0.28999999999999998</v>
      </c>
      <c r="E9749" s="1">
        <f t="shared" si="152"/>
        <v>929.20717500000001</v>
      </c>
    </row>
    <row r="9750" spans="1:5" ht="13.95" customHeight="1" x14ac:dyDescent="0.25">
      <c r="A9750" s="9" t="s">
        <v>13124</v>
      </c>
      <c r="B9750" t="s">
        <v>13125</v>
      </c>
      <c r="C9750" s="1">
        <v>2119</v>
      </c>
      <c r="D9750" s="2">
        <v>0.28999999999999998</v>
      </c>
      <c r="E9750" s="1">
        <f t="shared" si="152"/>
        <v>1515.7736750000001</v>
      </c>
    </row>
    <row r="9751" spans="1:5" ht="13.95" customHeight="1" x14ac:dyDescent="0.25">
      <c r="A9751" s="9" t="s">
        <v>13126</v>
      </c>
      <c r="B9751" t="s">
        <v>13127</v>
      </c>
      <c r="C9751" s="1">
        <v>45</v>
      </c>
      <c r="D9751" s="2">
        <v>0.28999999999999998</v>
      </c>
      <c r="E9751" s="1">
        <f t="shared" si="152"/>
        <v>32.189624999999999</v>
      </c>
    </row>
    <row r="9752" spans="1:5" ht="13.95" customHeight="1" x14ac:dyDescent="0.25">
      <c r="A9752" s="9" t="s">
        <v>13128</v>
      </c>
      <c r="B9752" t="s">
        <v>13129</v>
      </c>
      <c r="C9752" s="1">
        <v>66.48</v>
      </c>
      <c r="D9752" s="2">
        <v>0.28999999999999998</v>
      </c>
      <c r="E9752" s="1">
        <f t="shared" si="152"/>
        <v>47.554806000000006</v>
      </c>
    </row>
    <row r="9753" spans="1:5" ht="13.95" customHeight="1" x14ac:dyDescent="0.25">
      <c r="A9753" s="9" t="s">
        <v>13130</v>
      </c>
      <c r="B9753" t="s">
        <v>13129</v>
      </c>
      <c r="C9753" s="1">
        <v>66.48</v>
      </c>
      <c r="D9753" s="2">
        <v>0.28999999999999998</v>
      </c>
      <c r="E9753" s="1">
        <f t="shared" si="152"/>
        <v>47.554806000000006</v>
      </c>
    </row>
    <row r="9754" spans="1:5" ht="13.95" customHeight="1" x14ac:dyDescent="0.25">
      <c r="A9754" s="9" t="s">
        <v>13131</v>
      </c>
      <c r="B9754" t="s">
        <v>13132</v>
      </c>
      <c r="C9754" s="1">
        <v>66.48</v>
      </c>
      <c r="D9754" s="2">
        <v>0.28999999999999998</v>
      </c>
      <c r="E9754" s="1">
        <f t="shared" si="152"/>
        <v>47.554806000000006</v>
      </c>
    </row>
    <row r="9755" spans="1:5" ht="13.95" customHeight="1" x14ac:dyDescent="0.25">
      <c r="A9755" s="9" t="s">
        <v>13133</v>
      </c>
      <c r="B9755" t="s">
        <v>13129</v>
      </c>
      <c r="C9755" s="1">
        <v>66.48</v>
      </c>
      <c r="D9755" s="2">
        <v>0.28999999999999998</v>
      </c>
      <c r="E9755" s="1">
        <f t="shared" si="152"/>
        <v>47.554806000000006</v>
      </c>
    </row>
    <row r="9756" spans="1:5" ht="13.95" customHeight="1" x14ac:dyDescent="0.25">
      <c r="A9756" s="9" t="s">
        <v>13134</v>
      </c>
      <c r="B9756" t="s">
        <v>13135</v>
      </c>
      <c r="C9756" s="1">
        <v>66.48</v>
      </c>
      <c r="D9756" s="2">
        <v>0.28999999999999998</v>
      </c>
      <c r="E9756" s="1">
        <f t="shared" si="152"/>
        <v>47.554806000000006</v>
      </c>
    </row>
    <row r="9757" spans="1:5" ht="13.95" customHeight="1" x14ac:dyDescent="0.25">
      <c r="A9757" s="9" t="s">
        <v>13136</v>
      </c>
      <c r="B9757" t="s">
        <v>13137</v>
      </c>
      <c r="C9757" s="1">
        <v>66.48</v>
      </c>
      <c r="D9757" s="2">
        <v>0.28999999999999998</v>
      </c>
      <c r="E9757" s="1">
        <f t="shared" si="152"/>
        <v>47.554806000000006</v>
      </c>
    </row>
    <row r="9758" spans="1:5" ht="13.95" customHeight="1" x14ac:dyDescent="0.25">
      <c r="A9758" s="9" t="s">
        <v>13138</v>
      </c>
      <c r="B9758" t="s">
        <v>13139</v>
      </c>
      <c r="C9758" s="1">
        <v>66.48</v>
      </c>
      <c r="D9758" s="2">
        <v>0.28999999999999998</v>
      </c>
      <c r="E9758" s="1">
        <f t="shared" si="152"/>
        <v>47.554806000000006</v>
      </c>
    </row>
    <row r="9759" spans="1:5" ht="13.95" customHeight="1" x14ac:dyDescent="0.25">
      <c r="A9759" s="9" t="s">
        <v>13140</v>
      </c>
      <c r="B9759" t="s">
        <v>13141</v>
      </c>
      <c r="C9759" s="1">
        <v>66.48</v>
      </c>
      <c r="D9759" s="2">
        <v>0.28999999999999998</v>
      </c>
      <c r="E9759" s="1">
        <f t="shared" si="152"/>
        <v>47.554806000000006</v>
      </c>
    </row>
    <row r="9760" spans="1:5" ht="13.95" customHeight="1" x14ac:dyDescent="0.25">
      <c r="A9760" s="9" t="s">
        <v>13142</v>
      </c>
      <c r="B9760" t="s">
        <v>13143</v>
      </c>
      <c r="C9760" s="1">
        <v>10.72</v>
      </c>
      <c r="D9760" s="2">
        <v>0.28999999999999998</v>
      </c>
      <c r="E9760" s="1">
        <f t="shared" si="152"/>
        <v>7.6682840000000008</v>
      </c>
    </row>
    <row r="9761" spans="1:5" ht="13.95" customHeight="1" x14ac:dyDescent="0.25">
      <c r="A9761" s="9" t="s">
        <v>13144</v>
      </c>
      <c r="B9761" t="s">
        <v>13145</v>
      </c>
      <c r="C9761" s="1">
        <v>3.34</v>
      </c>
      <c r="D9761" s="2">
        <v>0.28999999999999998</v>
      </c>
      <c r="E9761" s="1">
        <f t="shared" si="152"/>
        <v>2.3891855</v>
      </c>
    </row>
    <row r="9762" spans="1:5" ht="13.95" customHeight="1" x14ac:dyDescent="0.25">
      <c r="A9762" s="9" t="s">
        <v>13146</v>
      </c>
      <c r="B9762" t="s">
        <v>13147</v>
      </c>
      <c r="C9762" s="1">
        <v>2.06</v>
      </c>
      <c r="D9762" s="2">
        <v>0.28999999999999998</v>
      </c>
      <c r="E9762" s="1">
        <f t="shared" si="152"/>
        <v>1.4735695</v>
      </c>
    </row>
    <row r="9763" spans="1:5" ht="13.95" customHeight="1" x14ac:dyDescent="0.25">
      <c r="A9763" s="9" t="s">
        <v>13148</v>
      </c>
      <c r="B9763" t="s">
        <v>13149</v>
      </c>
      <c r="C9763" s="1">
        <v>5.86</v>
      </c>
      <c r="D9763" s="2">
        <v>0.28999999999999998</v>
      </c>
      <c r="E9763" s="1">
        <f t="shared" si="152"/>
        <v>4.1918044999999999</v>
      </c>
    </row>
    <row r="9764" spans="1:5" ht="13.95" customHeight="1" x14ac:dyDescent="0.25">
      <c r="A9764" s="9" t="s">
        <v>13150</v>
      </c>
      <c r="B9764" t="s">
        <v>2463</v>
      </c>
      <c r="C9764" s="1">
        <v>24.74</v>
      </c>
      <c r="D9764" s="2">
        <v>0.28999999999999998</v>
      </c>
      <c r="E9764" s="1">
        <f t="shared" si="152"/>
        <v>17.697140499999996</v>
      </c>
    </row>
    <row r="9765" spans="1:5" ht="13.95" customHeight="1" x14ac:dyDescent="0.25">
      <c r="A9765" s="9" t="s">
        <v>13151</v>
      </c>
      <c r="B9765" t="s">
        <v>13152</v>
      </c>
      <c r="C9765" s="1">
        <v>4.78</v>
      </c>
      <c r="D9765" s="2">
        <v>0.28999999999999998</v>
      </c>
      <c r="E9765" s="1">
        <f t="shared" si="152"/>
        <v>3.4192535000000004</v>
      </c>
    </row>
    <row r="9766" spans="1:5" ht="13.95" customHeight="1" x14ac:dyDescent="0.25">
      <c r="A9766" s="9" t="s">
        <v>13153</v>
      </c>
      <c r="B9766" t="s">
        <v>13154</v>
      </c>
      <c r="C9766" s="1">
        <v>33.32</v>
      </c>
      <c r="D9766" s="2">
        <v>0.28999999999999998</v>
      </c>
      <c r="E9766" s="1">
        <f t="shared" si="152"/>
        <v>23.834629</v>
      </c>
    </row>
    <row r="9767" spans="1:5" ht="13.95" customHeight="1" x14ac:dyDescent="0.25">
      <c r="A9767" s="9" t="s">
        <v>13155</v>
      </c>
      <c r="B9767" t="s">
        <v>13156</v>
      </c>
      <c r="C9767" s="1">
        <v>6.14</v>
      </c>
      <c r="D9767" s="2">
        <v>0.28999999999999998</v>
      </c>
      <c r="E9767" s="1">
        <f t="shared" si="152"/>
        <v>4.3920954999999999</v>
      </c>
    </row>
    <row r="9768" spans="1:5" ht="13.95" customHeight="1" x14ac:dyDescent="0.25">
      <c r="A9768" s="9" t="s">
        <v>13157</v>
      </c>
      <c r="B9768" t="s">
        <v>13158</v>
      </c>
      <c r="C9768" s="1">
        <v>51</v>
      </c>
      <c r="D9768" s="2">
        <v>0.28999999999999998</v>
      </c>
      <c r="E9768" s="1">
        <f t="shared" si="152"/>
        <v>36.481575000000007</v>
      </c>
    </row>
    <row r="9769" spans="1:5" ht="13.95" customHeight="1" x14ac:dyDescent="0.25">
      <c r="A9769" s="9" t="s">
        <v>13159</v>
      </c>
      <c r="B9769" t="s">
        <v>13160</v>
      </c>
      <c r="C9769" s="1">
        <v>39.32</v>
      </c>
      <c r="D9769" s="2">
        <v>0.28999999999999998</v>
      </c>
      <c r="E9769" s="1">
        <f t="shared" si="152"/>
        <v>28.126579</v>
      </c>
    </row>
    <row r="9770" spans="1:5" ht="13.95" customHeight="1" x14ac:dyDescent="0.25">
      <c r="A9770" s="9" t="s">
        <v>13161</v>
      </c>
      <c r="B9770" t="s">
        <v>13162</v>
      </c>
      <c r="C9770" s="1">
        <v>12.98</v>
      </c>
      <c r="D9770" s="2">
        <v>0.28999999999999998</v>
      </c>
      <c r="E9770" s="1">
        <f t="shared" si="152"/>
        <v>9.2849184999999999</v>
      </c>
    </row>
    <row r="9771" spans="1:5" ht="13.95" customHeight="1" x14ac:dyDescent="0.25">
      <c r="A9771" s="9" t="s">
        <v>13163</v>
      </c>
      <c r="B9771" t="s">
        <v>13164</v>
      </c>
      <c r="C9771" s="1">
        <v>411</v>
      </c>
      <c r="D9771" s="2">
        <v>0.28999999999999998</v>
      </c>
      <c r="E9771" s="1">
        <f t="shared" si="152"/>
        <v>293.99857500000002</v>
      </c>
    </row>
    <row r="9772" spans="1:5" ht="13.95" customHeight="1" x14ac:dyDescent="0.25">
      <c r="A9772" s="9" t="s">
        <v>13165</v>
      </c>
      <c r="B9772" t="s">
        <v>13166</v>
      </c>
      <c r="C9772" s="1">
        <v>411</v>
      </c>
      <c r="D9772" s="2">
        <v>0.28999999999999998</v>
      </c>
      <c r="E9772" s="1">
        <f t="shared" si="152"/>
        <v>293.99857500000002</v>
      </c>
    </row>
    <row r="9773" spans="1:5" ht="13.95" customHeight="1" x14ac:dyDescent="0.25">
      <c r="A9773" s="9" t="s">
        <v>13167</v>
      </c>
      <c r="B9773" t="s">
        <v>13168</v>
      </c>
      <c r="C9773" s="1">
        <v>411</v>
      </c>
      <c r="D9773" s="2">
        <v>0.28999999999999998</v>
      </c>
      <c r="E9773" s="1">
        <f t="shared" si="152"/>
        <v>293.99857500000002</v>
      </c>
    </row>
    <row r="9774" spans="1:5" ht="13.95" customHeight="1" x14ac:dyDescent="0.25">
      <c r="A9774" s="9" t="s">
        <v>13169</v>
      </c>
      <c r="B9774" t="s">
        <v>13170</v>
      </c>
      <c r="C9774" s="1">
        <v>411</v>
      </c>
      <c r="D9774" s="2">
        <v>0.28999999999999998</v>
      </c>
      <c r="E9774" s="1">
        <f t="shared" si="152"/>
        <v>293.99857500000002</v>
      </c>
    </row>
    <row r="9775" spans="1:5" ht="13.95" customHeight="1" x14ac:dyDescent="0.25">
      <c r="A9775" s="9" t="s">
        <v>13171</v>
      </c>
      <c r="B9775" t="s">
        <v>13172</v>
      </c>
      <c r="C9775" s="1">
        <v>411</v>
      </c>
      <c r="D9775" s="2">
        <v>0.28999999999999998</v>
      </c>
      <c r="E9775" s="1">
        <f t="shared" si="152"/>
        <v>293.99857500000002</v>
      </c>
    </row>
    <row r="9776" spans="1:5" ht="13.95" customHeight="1" x14ac:dyDescent="0.25">
      <c r="A9776" s="9" t="s">
        <v>13173</v>
      </c>
      <c r="B9776" t="s">
        <v>13174</v>
      </c>
      <c r="C9776" s="1">
        <v>411</v>
      </c>
      <c r="D9776" s="2">
        <v>0.28999999999999998</v>
      </c>
      <c r="E9776" s="1">
        <f t="shared" si="152"/>
        <v>293.99857500000002</v>
      </c>
    </row>
    <row r="9777" spans="1:5" ht="13.95" customHeight="1" x14ac:dyDescent="0.25">
      <c r="A9777" s="9" t="s">
        <v>13175</v>
      </c>
      <c r="B9777" t="s">
        <v>13176</v>
      </c>
      <c r="C9777" s="1">
        <v>230</v>
      </c>
      <c r="D9777" s="2">
        <v>0.28999999999999998</v>
      </c>
      <c r="E9777" s="1">
        <f t="shared" si="152"/>
        <v>164.52474999999998</v>
      </c>
    </row>
    <row r="9778" spans="1:5" ht="13.95" customHeight="1" x14ac:dyDescent="0.25">
      <c r="A9778" s="9" t="s">
        <v>13177</v>
      </c>
      <c r="B9778" t="s">
        <v>13178</v>
      </c>
      <c r="C9778" s="1">
        <v>21.28</v>
      </c>
      <c r="D9778" s="2">
        <v>0.28999999999999998</v>
      </c>
      <c r="E9778" s="1">
        <f t="shared" si="152"/>
        <v>15.222116000000002</v>
      </c>
    </row>
    <row r="9779" spans="1:5" ht="13.95" customHeight="1" x14ac:dyDescent="0.25">
      <c r="A9779" s="9" t="s">
        <v>13179</v>
      </c>
      <c r="B9779" t="s">
        <v>13180</v>
      </c>
      <c r="C9779" s="1">
        <v>1346.5</v>
      </c>
      <c r="D9779" s="2">
        <v>0.28999999999999998</v>
      </c>
      <c r="E9779" s="1">
        <f t="shared" si="152"/>
        <v>963.18511250000006</v>
      </c>
    </row>
    <row r="9780" spans="1:5" ht="13.95" customHeight="1" x14ac:dyDescent="0.25">
      <c r="A9780" s="9" t="s">
        <v>13181</v>
      </c>
      <c r="B9780" t="s">
        <v>13182</v>
      </c>
      <c r="C9780" s="1">
        <v>1346.5</v>
      </c>
      <c r="D9780" s="2">
        <v>0.28999999999999998</v>
      </c>
      <c r="E9780" s="1">
        <f t="shared" si="152"/>
        <v>963.18511250000006</v>
      </c>
    </row>
    <row r="9781" spans="1:5" ht="13.95" customHeight="1" x14ac:dyDescent="0.25">
      <c r="A9781" s="9" t="s">
        <v>13183</v>
      </c>
      <c r="B9781" t="s">
        <v>13184</v>
      </c>
      <c r="C9781" s="1">
        <v>4369.3</v>
      </c>
      <c r="D9781" s="2">
        <v>0.28999999999999998</v>
      </c>
      <c r="E9781" s="1">
        <f t="shared" si="152"/>
        <v>3125.4695225</v>
      </c>
    </row>
    <row r="9782" spans="1:5" ht="13.95" customHeight="1" x14ac:dyDescent="0.25">
      <c r="A9782" s="9" t="s">
        <v>13185</v>
      </c>
      <c r="B9782" t="s">
        <v>13186</v>
      </c>
      <c r="C9782" s="1">
        <v>1006.5</v>
      </c>
      <c r="D9782" s="2">
        <v>0.28999999999999998</v>
      </c>
      <c r="E9782" s="1">
        <f t="shared" si="152"/>
        <v>719.97461250000003</v>
      </c>
    </row>
    <row r="9783" spans="1:5" ht="13.95" customHeight="1" x14ac:dyDescent="0.25">
      <c r="A9783" s="9" t="s">
        <v>13187</v>
      </c>
      <c r="B9783" t="s">
        <v>13188</v>
      </c>
      <c r="C9783" s="1">
        <v>1189.3</v>
      </c>
      <c r="D9783" s="2">
        <v>0.28999999999999998</v>
      </c>
      <c r="E9783" s="1">
        <f t="shared" si="152"/>
        <v>850.73602249999999</v>
      </c>
    </row>
    <row r="9784" spans="1:5" ht="13.95" customHeight="1" x14ac:dyDescent="0.25">
      <c r="A9784" s="9" t="s">
        <v>13189</v>
      </c>
      <c r="B9784" t="s">
        <v>13188</v>
      </c>
      <c r="C9784" s="1">
        <v>1189.3</v>
      </c>
      <c r="D9784" s="2">
        <v>0.28999999999999998</v>
      </c>
      <c r="E9784" s="1">
        <f t="shared" si="152"/>
        <v>850.73602249999999</v>
      </c>
    </row>
    <row r="9785" spans="1:5" ht="13.95" customHeight="1" x14ac:dyDescent="0.25">
      <c r="A9785" s="9" t="s">
        <v>13190</v>
      </c>
      <c r="B9785" t="s">
        <v>13191</v>
      </c>
      <c r="C9785" s="1">
        <v>1077.3</v>
      </c>
      <c r="D9785" s="2">
        <v>0.28999999999999998</v>
      </c>
      <c r="E9785" s="1">
        <f t="shared" si="152"/>
        <v>770.61962249999999</v>
      </c>
    </row>
    <row r="9786" spans="1:5" ht="13.95" customHeight="1" x14ac:dyDescent="0.25">
      <c r="A9786" s="9" t="s">
        <v>13192</v>
      </c>
      <c r="B9786" t="s">
        <v>13193</v>
      </c>
      <c r="C9786" s="1">
        <v>1077.3</v>
      </c>
      <c r="D9786" s="2">
        <v>0.28999999999999998</v>
      </c>
      <c r="E9786" s="1">
        <f t="shared" si="152"/>
        <v>770.61962249999999</v>
      </c>
    </row>
    <row r="9787" spans="1:5" ht="13.95" customHeight="1" x14ac:dyDescent="0.25">
      <c r="A9787" s="9" t="s">
        <v>13194</v>
      </c>
      <c r="B9787" t="s">
        <v>13195</v>
      </c>
      <c r="C9787" s="1">
        <v>427.21</v>
      </c>
      <c r="D9787" s="2">
        <v>0.28999999999999998</v>
      </c>
      <c r="E9787" s="1">
        <f t="shared" si="152"/>
        <v>305.59399324999998</v>
      </c>
    </row>
    <row r="9788" spans="1:5" ht="13.95" customHeight="1" x14ac:dyDescent="0.25">
      <c r="A9788" s="9" t="s">
        <v>13196</v>
      </c>
      <c r="B9788" t="s">
        <v>13197</v>
      </c>
      <c r="C9788" s="1">
        <v>36.450000000000003</v>
      </c>
      <c r="D9788" s="2">
        <v>0.28999999999999998</v>
      </c>
      <c r="E9788" s="1">
        <f t="shared" si="152"/>
        <v>26.073596250000001</v>
      </c>
    </row>
    <row r="9789" spans="1:5" ht="13.95" customHeight="1" x14ac:dyDescent="0.25">
      <c r="A9789" s="9" t="s">
        <v>13198</v>
      </c>
      <c r="B9789" t="s">
        <v>13199</v>
      </c>
      <c r="C9789" s="1">
        <v>36.450000000000003</v>
      </c>
      <c r="D9789" s="2">
        <v>0.28999999999999998</v>
      </c>
      <c r="E9789" s="1">
        <f t="shared" si="152"/>
        <v>26.073596250000001</v>
      </c>
    </row>
    <row r="9790" spans="1:5" ht="13.95" customHeight="1" x14ac:dyDescent="0.25">
      <c r="A9790" s="9" t="s">
        <v>13200</v>
      </c>
      <c r="B9790" t="s">
        <v>13201</v>
      </c>
      <c r="C9790" s="1">
        <v>36.450000000000003</v>
      </c>
      <c r="D9790" s="2">
        <v>0.28999999999999998</v>
      </c>
      <c r="E9790" s="1">
        <f t="shared" si="152"/>
        <v>26.073596250000001</v>
      </c>
    </row>
    <row r="9791" spans="1:5" ht="13.95" customHeight="1" x14ac:dyDescent="0.25">
      <c r="A9791" s="9" t="s">
        <v>13202</v>
      </c>
      <c r="B9791" t="s">
        <v>13203</v>
      </c>
      <c r="C9791" s="1">
        <v>72.989999999999995</v>
      </c>
      <c r="D9791" s="2">
        <v>0.28999999999999998</v>
      </c>
      <c r="E9791" s="1">
        <f t="shared" si="152"/>
        <v>52.211571749999997</v>
      </c>
    </row>
    <row r="9792" spans="1:5" ht="13.95" customHeight="1" x14ac:dyDescent="0.25">
      <c r="A9792" s="9" t="s">
        <v>13204</v>
      </c>
      <c r="B9792" t="s">
        <v>13205</v>
      </c>
      <c r="C9792" s="1">
        <v>66.989999999999995</v>
      </c>
      <c r="D9792" s="2">
        <v>0.28999999999999998</v>
      </c>
      <c r="E9792" s="1">
        <f t="shared" si="152"/>
        <v>47.919621749999997</v>
      </c>
    </row>
    <row r="9793" spans="1:5" ht="13.95" customHeight="1" x14ac:dyDescent="0.25">
      <c r="A9793" s="9" t="s">
        <v>13206</v>
      </c>
      <c r="B9793" t="s">
        <v>13207</v>
      </c>
      <c r="C9793" s="1">
        <v>74.989999999999995</v>
      </c>
      <c r="D9793" s="2">
        <v>0.28999999999999998</v>
      </c>
      <c r="E9793" s="1">
        <f t="shared" si="152"/>
        <v>53.642221749999997</v>
      </c>
    </row>
    <row r="9794" spans="1:5" ht="13.95" customHeight="1" x14ac:dyDescent="0.25">
      <c r="A9794" s="9" t="s">
        <v>13208</v>
      </c>
      <c r="B9794" t="s">
        <v>13209</v>
      </c>
      <c r="C9794" s="1">
        <v>74.989999999999995</v>
      </c>
      <c r="D9794" s="2">
        <v>0.28999999999999998</v>
      </c>
      <c r="E9794" s="1">
        <f t="shared" si="152"/>
        <v>53.642221749999997</v>
      </c>
    </row>
    <row r="9795" spans="1:5" ht="13.95" customHeight="1" x14ac:dyDescent="0.25">
      <c r="A9795" s="9" t="s">
        <v>13210</v>
      </c>
      <c r="B9795" t="s">
        <v>13211</v>
      </c>
      <c r="C9795" s="1">
        <v>65.989999999999995</v>
      </c>
      <c r="D9795" s="2">
        <v>0.28999999999999998</v>
      </c>
      <c r="E9795" s="1">
        <f t="shared" si="152"/>
        <v>47.204296749999997</v>
      </c>
    </row>
    <row r="9796" spans="1:5" ht="13.95" customHeight="1" x14ac:dyDescent="0.25">
      <c r="A9796" s="9" t="s">
        <v>13212</v>
      </c>
      <c r="B9796" t="s">
        <v>13213</v>
      </c>
      <c r="C9796" s="1">
        <v>473.1</v>
      </c>
      <c r="D9796" s="2">
        <v>0.28999999999999998</v>
      </c>
      <c r="E9796" s="1">
        <f t="shared" ref="E9796:E9859" si="153">C9796*(1-D9796)*(1+0.75%)</f>
        <v>338.42025750000005</v>
      </c>
    </row>
    <row r="9797" spans="1:5" ht="13.95" customHeight="1" x14ac:dyDescent="0.25">
      <c r="A9797" s="9" t="s">
        <v>13214</v>
      </c>
      <c r="B9797" t="s">
        <v>13213</v>
      </c>
      <c r="C9797" s="1">
        <v>473.1</v>
      </c>
      <c r="D9797" s="2">
        <v>0.28999999999999998</v>
      </c>
      <c r="E9797" s="1">
        <f t="shared" si="153"/>
        <v>338.42025750000005</v>
      </c>
    </row>
    <row r="9798" spans="1:5" ht="13.95" customHeight="1" x14ac:dyDescent="0.25">
      <c r="A9798" s="9" t="s">
        <v>13215</v>
      </c>
      <c r="B9798" t="s">
        <v>13216</v>
      </c>
      <c r="C9798" s="1">
        <v>473.1</v>
      </c>
      <c r="D9798" s="2">
        <v>0.28999999999999998</v>
      </c>
      <c r="E9798" s="1">
        <f t="shared" si="153"/>
        <v>338.42025750000005</v>
      </c>
    </row>
    <row r="9799" spans="1:5" ht="13.95" customHeight="1" x14ac:dyDescent="0.25">
      <c r="A9799" s="9" t="s">
        <v>13217</v>
      </c>
      <c r="B9799" t="s">
        <v>13218</v>
      </c>
      <c r="C9799" s="1">
        <v>473.1</v>
      </c>
      <c r="D9799" s="2">
        <v>0.28999999999999998</v>
      </c>
      <c r="E9799" s="1">
        <f t="shared" si="153"/>
        <v>338.42025750000005</v>
      </c>
    </row>
    <row r="9800" spans="1:5" ht="13.95" customHeight="1" x14ac:dyDescent="0.25">
      <c r="A9800" s="9" t="s">
        <v>13219</v>
      </c>
      <c r="B9800" t="s">
        <v>13220</v>
      </c>
      <c r="C9800" s="1">
        <v>473.1</v>
      </c>
      <c r="D9800" s="2">
        <v>0.28999999999999998</v>
      </c>
      <c r="E9800" s="1">
        <f t="shared" si="153"/>
        <v>338.42025750000005</v>
      </c>
    </row>
    <row r="9801" spans="1:5" ht="13.95" customHeight="1" x14ac:dyDescent="0.25">
      <c r="A9801" s="9" t="s">
        <v>13221</v>
      </c>
      <c r="B9801" t="s">
        <v>13222</v>
      </c>
      <c r="C9801" s="1">
        <v>473.1</v>
      </c>
      <c r="D9801" s="2">
        <v>0.28999999999999998</v>
      </c>
      <c r="E9801" s="1">
        <f t="shared" si="153"/>
        <v>338.42025750000005</v>
      </c>
    </row>
    <row r="9802" spans="1:5" ht="13.95" customHeight="1" x14ac:dyDescent="0.25">
      <c r="A9802" s="9" t="s">
        <v>13223</v>
      </c>
      <c r="B9802" t="s">
        <v>13224</v>
      </c>
      <c r="C9802" s="1">
        <v>473.1</v>
      </c>
      <c r="D9802" s="2">
        <v>0.28999999999999998</v>
      </c>
      <c r="E9802" s="1">
        <f t="shared" si="153"/>
        <v>338.42025750000005</v>
      </c>
    </row>
    <row r="9803" spans="1:5" ht="13.95" customHeight="1" x14ac:dyDescent="0.25">
      <c r="A9803" s="9" t="s">
        <v>13225</v>
      </c>
      <c r="B9803" t="s">
        <v>13226</v>
      </c>
      <c r="C9803" s="1">
        <v>473.1</v>
      </c>
      <c r="D9803" s="2">
        <v>0.28999999999999998</v>
      </c>
      <c r="E9803" s="1">
        <f t="shared" si="153"/>
        <v>338.42025750000005</v>
      </c>
    </row>
    <row r="9804" spans="1:5" ht="13.95" customHeight="1" x14ac:dyDescent="0.25">
      <c r="A9804" s="9" t="s">
        <v>13227</v>
      </c>
      <c r="B9804" t="s">
        <v>13228</v>
      </c>
      <c r="C9804" s="1">
        <v>473.1</v>
      </c>
      <c r="D9804" s="2">
        <v>0.28999999999999998</v>
      </c>
      <c r="E9804" s="1">
        <f t="shared" si="153"/>
        <v>338.42025750000005</v>
      </c>
    </row>
    <row r="9805" spans="1:5" ht="13.95" customHeight="1" x14ac:dyDescent="0.25">
      <c r="A9805" s="9" t="s">
        <v>13229</v>
      </c>
      <c r="B9805" t="s">
        <v>13230</v>
      </c>
      <c r="C9805" s="1">
        <v>4894</v>
      </c>
      <c r="D9805" s="2">
        <v>0.28999999999999998</v>
      </c>
      <c r="E9805" s="1">
        <f t="shared" si="153"/>
        <v>3500.8005499999999</v>
      </c>
    </row>
    <row r="9806" spans="1:5" ht="13.95" customHeight="1" x14ac:dyDescent="0.25">
      <c r="A9806" s="9" t="s">
        <v>13231</v>
      </c>
      <c r="B9806" t="s">
        <v>13232</v>
      </c>
      <c r="C9806" s="1">
        <v>654.6</v>
      </c>
      <c r="D9806" s="2">
        <v>0.28999999999999998</v>
      </c>
      <c r="E9806" s="1">
        <f t="shared" si="153"/>
        <v>468.25174500000003</v>
      </c>
    </row>
    <row r="9807" spans="1:5" ht="13.95" customHeight="1" x14ac:dyDescent="0.25">
      <c r="A9807" s="9" t="s">
        <v>13233</v>
      </c>
      <c r="B9807" t="s">
        <v>13234</v>
      </c>
      <c r="C9807" s="1">
        <v>654.6</v>
      </c>
      <c r="D9807" s="2">
        <v>0.28999999999999998</v>
      </c>
      <c r="E9807" s="1">
        <f t="shared" si="153"/>
        <v>468.25174500000003</v>
      </c>
    </row>
    <row r="9808" spans="1:5" ht="13.95" customHeight="1" x14ac:dyDescent="0.25">
      <c r="A9808" s="9" t="s">
        <v>13235</v>
      </c>
      <c r="B9808" t="s">
        <v>13234</v>
      </c>
      <c r="C9808" s="1">
        <v>654.6</v>
      </c>
      <c r="D9808" s="2">
        <v>0.28999999999999998</v>
      </c>
      <c r="E9808" s="1">
        <f t="shared" si="153"/>
        <v>468.25174500000003</v>
      </c>
    </row>
    <row r="9809" spans="1:5" ht="13.95" customHeight="1" x14ac:dyDescent="0.25">
      <c r="A9809" s="9" t="s">
        <v>13236</v>
      </c>
      <c r="B9809" t="s">
        <v>13237</v>
      </c>
      <c r="C9809" s="1">
        <v>654.6</v>
      </c>
      <c r="D9809" s="2">
        <v>0.28999999999999998</v>
      </c>
      <c r="E9809" s="1">
        <f t="shared" si="153"/>
        <v>468.25174500000003</v>
      </c>
    </row>
    <row r="9810" spans="1:5" ht="13.95" customHeight="1" x14ac:dyDescent="0.25">
      <c r="A9810" s="9" t="s">
        <v>13238</v>
      </c>
      <c r="B9810" t="s">
        <v>13239</v>
      </c>
      <c r="C9810" s="1">
        <v>654.6</v>
      </c>
      <c r="D9810" s="2">
        <v>0.28999999999999998</v>
      </c>
      <c r="E9810" s="1">
        <f t="shared" si="153"/>
        <v>468.25174500000003</v>
      </c>
    </row>
    <row r="9811" spans="1:5" ht="13.95" customHeight="1" x14ac:dyDescent="0.25">
      <c r="A9811" s="9" t="s">
        <v>13240</v>
      </c>
      <c r="B9811" t="s">
        <v>13241</v>
      </c>
      <c r="C9811" s="1">
        <v>654.6</v>
      </c>
      <c r="D9811" s="2">
        <v>0.28999999999999998</v>
      </c>
      <c r="E9811" s="1">
        <f t="shared" si="153"/>
        <v>468.25174500000003</v>
      </c>
    </row>
    <row r="9812" spans="1:5" ht="13.95" customHeight="1" x14ac:dyDescent="0.25">
      <c r="A9812" s="9" t="s">
        <v>13242</v>
      </c>
      <c r="B9812" t="s">
        <v>13243</v>
      </c>
      <c r="C9812" s="1">
        <v>654.6</v>
      </c>
      <c r="D9812" s="2">
        <v>0.28999999999999998</v>
      </c>
      <c r="E9812" s="1">
        <f t="shared" si="153"/>
        <v>468.25174500000003</v>
      </c>
    </row>
    <row r="9813" spans="1:5" ht="13.95" customHeight="1" x14ac:dyDescent="0.25">
      <c r="A9813" s="9" t="s">
        <v>13244</v>
      </c>
      <c r="B9813" t="s">
        <v>13243</v>
      </c>
      <c r="C9813" s="1">
        <v>654.6</v>
      </c>
      <c r="D9813" s="2">
        <v>0.28999999999999998</v>
      </c>
      <c r="E9813" s="1">
        <f t="shared" si="153"/>
        <v>468.25174500000003</v>
      </c>
    </row>
    <row r="9814" spans="1:5" ht="13.95" customHeight="1" x14ac:dyDescent="0.25">
      <c r="A9814" s="9" t="s">
        <v>13245</v>
      </c>
      <c r="B9814" t="s">
        <v>13246</v>
      </c>
      <c r="C9814" s="1">
        <v>654.6</v>
      </c>
      <c r="D9814" s="2">
        <v>0.28999999999999998</v>
      </c>
      <c r="E9814" s="1">
        <f t="shared" si="153"/>
        <v>468.25174500000003</v>
      </c>
    </row>
    <row r="9815" spans="1:5" ht="13.95" customHeight="1" x14ac:dyDescent="0.25">
      <c r="A9815" s="9" t="s">
        <v>13247</v>
      </c>
      <c r="B9815" t="s">
        <v>13248</v>
      </c>
      <c r="C9815" s="1">
        <v>654.6</v>
      </c>
      <c r="D9815" s="2">
        <v>0.28999999999999998</v>
      </c>
      <c r="E9815" s="1">
        <f t="shared" si="153"/>
        <v>468.25174500000003</v>
      </c>
    </row>
    <row r="9816" spans="1:5" ht="13.95" customHeight="1" x14ac:dyDescent="0.25">
      <c r="A9816" s="9" t="s">
        <v>13249</v>
      </c>
      <c r="B9816" t="s">
        <v>13250</v>
      </c>
      <c r="C9816" s="1">
        <v>654.6</v>
      </c>
      <c r="D9816" s="2">
        <v>0.28999999999999998</v>
      </c>
      <c r="E9816" s="1">
        <f t="shared" si="153"/>
        <v>468.25174500000003</v>
      </c>
    </row>
    <row r="9817" spans="1:5" ht="13.95" customHeight="1" x14ac:dyDescent="0.25">
      <c r="A9817" s="9" t="s">
        <v>13251</v>
      </c>
      <c r="B9817" t="s">
        <v>13252</v>
      </c>
      <c r="C9817" s="1">
        <v>1852.7</v>
      </c>
      <c r="D9817" s="2">
        <v>0.28999999999999998</v>
      </c>
      <c r="E9817" s="1">
        <f t="shared" si="153"/>
        <v>1325.2826275</v>
      </c>
    </row>
    <row r="9818" spans="1:5" ht="13.95" customHeight="1" x14ac:dyDescent="0.25">
      <c r="A9818" s="9" t="s">
        <v>13253</v>
      </c>
      <c r="B9818" t="s">
        <v>13254</v>
      </c>
      <c r="C9818" s="1">
        <v>1852.7</v>
      </c>
      <c r="D9818" s="2">
        <v>0.28999999999999998</v>
      </c>
      <c r="E9818" s="1">
        <f t="shared" si="153"/>
        <v>1325.2826275</v>
      </c>
    </row>
    <row r="9819" spans="1:5" ht="13.95" customHeight="1" x14ac:dyDescent="0.25">
      <c r="A9819" s="9" t="s">
        <v>13255</v>
      </c>
      <c r="B9819" t="s">
        <v>13254</v>
      </c>
      <c r="C9819" s="1">
        <v>1852.7</v>
      </c>
      <c r="D9819" s="2">
        <v>0.28999999999999998</v>
      </c>
      <c r="E9819" s="1">
        <f t="shared" si="153"/>
        <v>1325.2826275</v>
      </c>
    </row>
    <row r="9820" spans="1:5" ht="13.95" customHeight="1" x14ac:dyDescent="0.25">
      <c r="A9820" s="9" t="s">
        <v>13256</v>
      </c>
      <c r="B9820" t="s">
        <v>13257</v>
      </c>
      <c r="C9820" s="1">
        <v>1852.7</v>
      </c>
      <c r="D9820" s="2">
        <v>0.28999999999999998</v>
      </c>
      <c r="E9820" s="1">
        <f t="shared" si="153"/>
        <v>1325.2826275</v>
      </c>
    </row>
    <row r="9821" spans="1:5" ht="13.95" customHeight="1" x14ac:dyDescent="0.25">
      <c r="A9821" s="9" t="s">
        <v>13258</v>
      </c>
      <c r="B9821" t="s">
        <v>13259</v>
      </c>
      <c r="C9821" s="1">
        <v>1852.7</v>
      </c>
      <c r="D9821" s="2">
        <v>0.28999999999999998</v>
      </c>
      <c r="E9821" s="1">
        <f t="shared" si="153"/>
        <v>1325.2826275</v>
      </c>
    </row>
    <row r="9822" spans="1:5" ht="13.95" customHeight="1" x14ac:dyDescent="0.25">
      <c r="A9822" s="9" t="s">
        <v>13260</v>
      </c>
      <c r="B9822" t="s">
        <v>13261</v>
      </c>
      <c r="C9822" s="1">
        <v>138.99</v>
      </c>
      <c r="D9822" s="2">
        <v>0.28999999999999998</v>
      </c>
      <c r="E9822" s="1">
        <f t="shared" si="153"/>
        <v>99.423021750000004</v>
      </c>
    </row>
    <row r="9823" spans="1:5" ht="13.95" customHeight="1" x14ac:dyDescent="0.25">
      <c r="A9823" s="9" t="s">
        <v>13262</v>
      </c>
      <c r="B9823" t="s">
        <v>13263</v>
      </c>
      <c r="C9823" s="1">
        <v>2001.9</v>
      </c>
      <c r="D9823" s="2">
        <v>0.28999999999999998</v>
      </c>
      <c r="E9823" s="1">
        <f t="shared" si="153"/>
        <v>1432.0091175</v>
      </c>
    </row>
    <row r="9824" spans="1:5" ht="13.95" customHeight="1" x14ac:dyDescent="0.25">
      <c r="A9824" s="9" t="s">
        <v>13264</v>
      </c>
      <c r="B9824" t="s">
        <v>13265</v>
      </c>
      <c r="C9824" s="1">
        <v>2236.1999999999998</v>
      </c>
      <c r="D9824" s="2">
        <v>0.28999999999999998</v>
      </c>
      <c r="E9824" s="1">
        <f t="shared" si="153"/>
        <v>1599.6097649999999</v>
      </c>
    </row>
    <row r="9825" spans="1:5" ht="13.95" customHeight="1" x14ac:dyDescent="0.25">
      <c r="A9825" s="9" t="s">
        <v>13266</v>
      </c>
      <c r="B9825" t="s">
        <v>13267</v>
      </c>
      <c r="C9825" s="1">
        <v>1401.3</v>
      </c>
      <c r="D9825" s="2">
        <v>0.28999999999999998</v>
      </c>
      <c r="E9825" s="1">
        <f t="shared" si="153"/>
        <v>1002.3849224999999</v>
      </c>
    </row>
    <row r="9826" spans="1:5" ht="13.95" customHeight="1" x14ac:dyDescent="0.25">
      <c r="A9826" s="9" t="s">
        <v>13268</v>
      </c>
      <c r="B9826" t="s">
        <v>13269</v>
      </c>
      <c r="C9826" s="1">
        <v>99.99</v>
      </c>
      <c r="D9826" s="2">
        <v>0.28999999999999998</v>
      </c>
      <c r="E9826" s="1">
        <f t="shared" si="153"/>
        <v>71.525346749999997</v>
      </c>
    </row>
    <row r="9827" spans="1:5" ht="13.95" customHeight="1" x14ac:dyDescent="0.25">
      <c r="A9827" s="9" t="s">
        <v>13270</v>
      </c>
      <c r="B9827" t="s">
        <v>13271</v>
      </c>
      <c r="C9827" s="1">
        <v>297.99</v>
      </c>
      <c r="D9827" s="2">
        <v>0.28999999999999998</v>
      </c>
      <c r="E9827" s="1">
        <f t="shared" si="153"/>
        <v>213.15969675000002</v>
      </c>
    </row>
    <row r="9828" spans="1:5" ht="13.95" customHeight="1" x14ac:dyDescent="0.25">
      <c r="A9828" s="9" t="s">
        <v>13272</v>
      </c>
      <c r="B9828" t="s">
        <v>13273</v>
      </c>
      <c r="C9828" s="1">
        <v>28.92</v>
      </c>
      <c r="D9828" s="2">
        <v>0.28999999999999998</v>
      </c>
      <c r="E9828" s="1">
        <f t="shared" si="153"/>
        <v>20.687199000000003</v>
      </c>
    </row>
    <row r="9829" spans="1:5" ht="13.95" customHeight="1" x14ac:dyDescent="0.25">
      <c r="A9829" s="9" t="s">
        <v>13274</v>
      </c>
      <c r="B9829" t="s">
        <v>13275</v>
      </c>
      <c r="C9829" s="1">
        <v>34.36</v>
      </c>
      <c r="D9829" s="2">
        <v>0.28999999999999998</v>
      </c>
      <c r="E9829" s="1">
        <f t="shared" si="153"/>
        <v>24.578567</v>
      </c>
    </row>
    <row r="9830" spans="1:5" ht="13.95" customHeight="1" x14ac:dyDescent="0.25">
      <c r="A9830" s="9" t="s">
        <v>13276</v>
      </c>
      <c r="B9830" t="s">
        <v>13277</v>
      </c>
      <c r="C9830" s="1">
        <v>49.46</v>
      </c>
      <c r="D9830" s="2">
        <v>0.28999999999999998</v>
      </c>
      <c r="E9830" s="1">
        <f t="shared" si="153"/>
        <v>35.379974500000003</v>
      </c>
    </row>
    <row r="9831" spans="1:5" ht="13.95" customHeight="1" x14ac:dyDescent="0.25">
      <c r="A9831" s="9" t="s">
        <v>13278</v>
      </c>
      <c r="B9831" t="s">
        <v>13279</v>
      </c>
      <c r="C9831" s="1">
        <v>6.08</v>
      </c>
      <c r="D9831" s="2">
        <v>0.28999999999999998</v>
      </c>
      <c r="E9831" s="1">
        <f t="shared" si="153"/>
        <v>4.3491759999999999</v>
      </c>
    </row>
    <row r="9832" spans="1:5" ht="13.95" customHeight="1" x14ac:dyDescent="0.25">
      <c r="A9832" s="9" t="s">
        <v>13280</v>
      </c>
      <c r="B9832" t="s">
        <v>13281</v>
      </c>
      <c r="C9832" s="1">
        <v>107.49</v>
      </c>
      <c r="D9832" s="2">
        <v>0.28999999999999998</v>
      </c>
      <c r="E9832" s="1">
        <f t="shared" si="153"/>
        <v>76.890284249999993</v>
      </c>
    </row>
    <row r="9833" spans="1:5" ht="13.95" customHeight="1" x14ac:dyDescent="0.25">
      <c r="A9833" s="9" t="s">
        <v>13282</v>
      </c>
      <c r="B9833" t="s">
        <v>13283</v>
      </c>
      <c r="C9833" s="1">
        <v>177.09</v>
      </c>
      <c r="D9833" s="2">
        <v>0.28999999999999998</v>
      </c>
      <c r="E9833" s="1">
        <f t="shared" si="153"/>
        <v>126.67690424999999</v>
      </c>
    </row>
    <row r="9834" spans="1:5" ht="13.95" customHeight="1" x14ac:dyDescent="0.25">
      <c r="A9834" s="9" t="s">
        <v>13284</v>
      </c>
      <c r="B9834" t="s">
        <v>13285</v>
      </c>
      <c r="C9834" s="1">
        <v>126.88</v>
      </c>
      <c r="D9834" s="2">
        <v>0.28999999999999998</v>
      </c>
      <c r="E9834" s="1">
        <f t="shared" si="153"/>
        <v>90.760435999999999</v>
      </c>
    </row>
    <row r="9835" spans="1:5" ht="13.95" customHeight="1" x14ac:dyDescent="0.25">
      <c r="A9835" s="9" t="s">
        <v>13286</v>
      </c>
      <c r="B9835" t="s">
        <v>13287</v>
      </c>
      <c r="C9835" s="1">
        <v>59.99</v>
      </c>
      <c r="D9835" s="2">
        <v>0.28999999999999998</v>
      </c>
      <c r="E9835" s="1">
        <f t="shared" si="153"/>
        <v>42.912346750000005</v>
      </c>
    </row>
    <row r="9836" spans="1:5" ht="13.95" customHeight="1" x14ac:dyDescent="0.25">
      <c r="A9836" s="9" t="s">
        <v>13288</v>
      </c>
      <c r="B9836" t="s">
        <v>13289</v>
      </c>
      <c r="C9836" s="1">
        <v>70.989999999999995</v>
      </c>
      <c r="D9836" s="2">
        <v>0.28999999999999998</v>
      </c>
      <c r="E9836" s="1">
        <f t="shared" si="153"/>
        <v>50.780921749999997</v>
      </c>
    </row>
    <row r="9837" spans="1:5" ht="13.95" customHeight="1" x14ac:dyDescent="0.25">
      <c r="A9837" s="9" t="s">
        <v>13290</v>
      </c>
      <c r="B9837" t="s">
        <v>13291</v>
      </c>
      <c r="C9837" s="1">
        <v>0.39</v>
      </c>
      <c r="D9837" s="2">
        <v>0.28999999999999998</v>
      </c>
      <c r="E9837" s="1">
        <f t="shared" si="153"/>
        <v>0.27897675</v>
      </c>
    </row>
    <row r="9838" spans="1:5" ht="13.95" customHeight="1" x14ac:dyDescent="0.25">
      <c r="A9838" s="9" t="s">
        <v>13292</v>
      </c>
      <c r="B9838" t="s">
        <v>13293</v>
      </c>
      <c r="C9838" s="1">
        <v>25.22</v>
      </c>
      <c r="D9838" s="2">
        <v>0.28999999999999998</v>
      </c>
      <c r="E9838" s="1">
        <f t="shared" si="153"/>
        <v>18.0404965</v>
      </c>
    </row>
    <row r="9839" spans="1:5" ht="13.95" customHeight="1" x14ac:dyDescent="0.25">
      <c r="A9839" s="9" t="s">
        <v>13294</v>
      </c>
      <c r="B9839" t="s">
        <v>13295</v>
      </c>
      <c r="C9839" s="1">
        <v>1.1399999999999999</v>
      </c>
      <c r="D9839" s="2">
        <v>0.28999999999999998</v>
      </c>
      <c r="E9839" s="1">
        <f t="shared" si="153"/>
        <v>0.81547049999999999</v>
      </c>
    </row>
    <row r="9840" spans="1:5" ht="13.95" customHeight="1" x14ac:dyDescent="0.25">
      <c r="A9840" s="9" t="s">
        <v>13296</v>
      </c>
      <c r="B9840" t="s">
        <v>13295</v>
      </c>
      <c r="C9840" s="1">
        <v>1.1399999999999999</v>
      </c>
      <c r="D9840" s="2">
        <v>0.28999999999999998</v>
      </c>
      <c r="E9840" s="1">
        <f t="shared" si="153"/>
        <v>0.81547049999999999</v>
      </c>
    </row>
    <row r="9841" spans="1:5" ht="13.95" customHeight="1" x14ac:dyDescent="0.25">
      <c r="A9841" s="9" t="s">
        <v>13297</v>
      </c>
      <c r="B9841" t="s">
        <v>13298</v>
      </c>
      <c r="C9841" s="1">
        <v>1.6</v>
      </c>
      <c r="D9841" s="2">
        <v>0.28999999999999998</v>
      </c>
      <c r="E9841" s="1">
        <f t="shared" si="153"/>
        <v>1.14452</v>
      </c>
    </row>
    <row r="9842" spans="1:5" ht="13.95" customHeight="1" x14ac:dyDescent="0.25">
      <c r="A9842" s="9" t="s">
        <v>13299</v>
      </c>
      <c r="B9842" t="s">
        <v>13300</v>
      </c>
      <c r="C9842" s="1">
        <v>1.48</v>
      </c>
      <c r="D9842" s="2">
        <v>0.28999999999999998</v>
      </c>
      <c r="E9842" s="1">
        <f t="shared" si="153"/>
        <v>1.058681</v>
      </c>
    </row>
    <row r="9843" spans="1:5" ht="13.95" customHeight="1" x14ac:dyDescent="0.25">
      <c r="A9843" s="9" t="s">
        <v>13301</v>
      </c>
      <c r="B9843" t="s">
        <v>13302</v>
      </c>
      <c r="C9843" s="1">
        <v>11.72</v>
      </c>
      <c r="D9843" s="2">
        <v>0.28999999999999998</v>
      </c>
      <c r="E9843" s="1">
        <f t="shared" si="153"/>
        <v>8.3836089999999999</v>
      </c>
    </row>
    <row r="9844" spans="1:5" ht="13.95" customHeight="1" x14ac:dyDescent="0.25">
      <c r="A9844" s="9" t="s">
        <v>13303</v>
      </c>
      <c r="B9844" t="s">
        <v>13304</v>
      </c>
      <c r="C9844" s="1">
        <v>5.38</v>
      </c>
      <c r="D9844" s="2">
        <v>0.28999999999999998</v>
      </c>
      <c r="E9844" s="1">
        <f t="shared" si="153"/>
        <v>3.8484484999999999</v>
      </c>
    </row>
    <row r="9845" spans="1:5" ht="13.95" customHeight="1" x14ac:dyDescent="0.25">
      <c r="A9845" s="9" t="s">
        <v>13305</v>
      </c>
      <c r="B9845" t="s">
        <v>13306</v>
      </c>
      <c r="C9845" s="1">
        <v>4.5</v>
      </c>
      <c r="D9845" s="2">
        <v>0.28999999999999998</v>
      </c>
      <c r="E9845" s="1">
        <f t="shared" si="153"/>
        <v>3.2189624999999999</v>
      </c>
    </row>
    <row r="9846" spans="1:5" ht="13.95" customHeight="1" x14ac:dyDescent="0.25">
      <c r="A9846" s="9" t="s">
        <v>13307</v>
      </c>
      <c r="B9846" t="s">
        <v>13308</v>
      </c>
      <c r="C9846" s="1">
        <v>1.1000000000000001</v>
      </c>
      <c r="D9846" s="2">
        <v>0.28999999999999998</v>
      </c>
      <c r="E9846" s="1">
        <f t="shared" si="153"/>
        <v>0.7868575000000001</v>
      </c>
    </row>
    <row r="9847" spans="1:5" ht="13.95" customHeight="1" x14ac:dyDescent="0.25">
      <c r="A9847" s="9" t="s">
        <v>13309</v>
      </c>
      <c r="B9847" t="s">
        <v>13310</v>
      </c>
      <c r="C9847" s="1">
        <v>2.1800000000000002</v>
      </c>
      <c r="D9847" s="2">
        <v>0.28999999999999998</v>
      </c>
      <c r="E9847" s="1">
        <f t="shared" si="153"/>
        <v>1.5594085000000002</v>
      </c>
    </row>
    <row r="9848" spans="1:5" ht="13.95" customHeight="1" x14ac:dyDescent="0.25">
      <c r="A9848" s="9" t="s">
        <v>13311</v>
      </c>
      <c r="B9848" t="s">
        <v>13310</v>
      </c>
      <c r="C9848" s="1">
        <v>2.1800000000000002</v>
      </c>
      <c r="D9848" s="2">
        <v>0.28999999999999998</v>
      </c>
      <c r="E9848" s="1">
        <f t="shared" si="153"/>
        <v>1.5594085000000002</v>
      </c>
    </row>
    <row r="9849" spans="1:5" ht="13.95" customHeight="1" x14ac:dyDescent="0.25">
      <c r="A9849" s="9" t="s">
        <v>13312</v>
      </c>
      <c r="B9849" t="s">
        <v>13313</v>
      </c>
      <c r="C9849" s="1">
        <v>3.88</v>
      </c>
      <c r="D9849" s="2">
        <v>0.28999999999999998</v>
      </c>
      <c r="E9849" s="1">
        <f t="shared" si="153"/>
        <v>2.775461</v>
      </c>
    </row>
    <row r="9850" spans="1:5" ht="13.95" customHeight="1" x14ac:dyDescent="0.25">
      <c r="A9850" s="9" t="s">
        <v>13314</v>
      </c>
      <c r="B9850" t="s">
        <v>13315</v>
      </c>
      <c r="C9850" s="1">
        <v>0.86</v>
      </c>
      <c r="D9850" s="2">
        <v>0.28999999999999998</v>
      </c>
      <c r="E9850" s="1">
        <f t="shared" si="153"/>
        <v>0.61517949999999999</v>
      </c>
    </row>
    <row r="9851" spans="1:5" ht="13.95" customHeight="1" x14ac:dyDescent="0.25">
      <c r="A9851" s="9" t="s">
        <v>13316</v>
      </c>
      <c r="B9851" t="s">
        <v>13317</v>
      </c>
      <c r="C9851" s="1">
        <v>2.74</v>
      </c>
      <c r="D9851" s="2">
        <v>0.28999999999999998</v>
      </c>
      <c r="E9851" s="1">
        <f t="shared" si="153"/>
        <v>1.9599905000000002</v>
      </c>
    </row>
    <row r="9852" spans="1:5" ht="13.95" customHeight="1" x14ac:dyDescent="0.25">
      <c r="A9852" s="9" t="s">
        <v>13318</v>
      </c>
      <c r="B9852" t="s">
        <v>13319</v>
      </c>
      <c r="C9852" s="1">
        <v>1.02</v>
      </c>
      <c r="D9852" s="2">
        <v>0.28999999999999998</v>
      </c>
      <c r="E9852" s="1">
        <f t="shared" si="153"/>
        <v>0.72963149999999999</v>
      </c>
    </row>
    <row r="9853" spans="1:5" ht="13.95" customHeight="1" x14ac:dyDescent="0.25">
      <c r="A9853" s="9" t="s">
        <v>13320</v>
      </c>
      <c r="B9853" t="s">
        <v>13319</v>
      </c>
      <c r="C9853" s="1">
        <v>1.02</v>
      </c>
      <c r="D9853" s="2">
        <v>0.28999999999999998</v>
      </c>
      <c r="E9853" s="1">
        <f t="shared" si="153"/>
        <v>0.72963149999999999</v>
      </c>
    </row>
    <row r="9854" spans="1:5" ht="13.95" customHeight="1" x14ac:dyDescent="0.25">
      <c r="A9854" s="9" t="s">
        <v>13321</v>
      </c>
      <c r="B9854" t="s">
        <v>13322</v>
      </c>
      <c r="C9854" s="1">
        <v>0.92</v>
      </c>
      <c r="D9854" s="2">
        <v>0.28999999999999998</v>
      </c>
      <c r="E9854" s="1">
        <f t="shared" si="153"/>
        <v>0.65809899999999999</v>
      </c>
    </row>
    <row r="9855" spans="1:5" ht="13.95" customHeight="1" x14ac:dyDescent="0.25">
      <c r="A9855" s="9" t="s">
        <v>13323</v>
      </c>
      <c r="B9855" t="s">
        <v>13324</v>
      </c>
      <c r="C9855" s="1">
        <v>0.9</v>
      </c>
      <c r="D9855" s="2">
        <v>0.28999999999999998</v>
      </c>
      <c r="E9855" s="1">
        <f t="shared" si="153"/>
        <v>0.6437925000000001</v>
      </c>
    </row>
    <row r="9856" spans="1:5" ht="13.95" customHeight="1" x14ac:dyDescent="0.25">
      <c r="A9856" s="9" t="s">
        <v>13325</v>
      </c>
      <c r="B9856" t="s">
        <v>13324</v>
      </c>
      <c r="C9856" s="1">
        <v>0.9</v>
      </c>
      <c r="D9856" s="2">
        <v>0.28999999999999998</v>
      </c>
      <c r="E9856" s="1">
        <f t="shared" si="153"/>
        <v>0.6437925000000001</v>
      </c>
    </row>
    <row r="9857" spans="1:5" ht="13.95" customHeight="1" x14ac:dyDescent="0.25">
      <c r="A9857" s="9" t="s">
        <v>13326</v>
      </c>
      <c r="B9857" t="s">
        <v>13327</v>
      </c>
      <c r="C9857" s="1">
        <v>1.02</v>
      </c>
      <c r="D9857" s="2">
        <v>0.28999999999999998</v>
      </c>
      <c r="E9857" s="1">
        <f t="shared" si="153"/>
        <v>0.72963149999999999</v>
      </c>
    </row>
    <row r="9858" spans="1:5" ht="13.95" customHeight="1" x14ac:dyDescent="0.25">
      <c r="A9858" s="9" t="s">
        <v>13328</v>
      </c>
      <c r="B9858" t="s">
        <v>13329</v>
      </c>
      <c r="C9858" s="1">
        <v>3.1</v>
      </c>
      <c r="D9858" s="2">
        <v>0.28999999999999998</v>
      </c>
      <c r="E9858" s="1">
        <f t="shared" si="153"/>
        <v>2.2175075000000004</v>
      </c>
    </row>
    <row r="9859" spans="1:5" ht="13.95" customHeight="1" x14ac:dyDescent="0.25">
      <c r="A9859" s="9" t="s">
        <v>13330</v>
      </c>
      <c r="B9859" t="s">
        <v>13331</v>
      </c>
      <c r="C9859" s="1">
        <v>52.99</v>
      </c>
      <c r="D9859" s="2">
        <v>0.28999999999999998</v>
      </c>
      <c r="E9859" s="1">
        <f t="shared" si="153"/>
        <v>37.905071750000005</v>
      </c>
    </row>
    <row r="9860" spans="1:5" ht="13.95" customHeight="1" x14ac:dyDescent="0.25">
      <c r="A9860" s="9" t="s">
        <v>13332</v>
      </c>
      <c r="B9860" t="s">
        <v>13333</v>
      </c>
      <c r="C9860" s="1">
        <v>1.74</v>
      </c>
      <c r="D9860" s="2">
        <v>0.28999999999999998</v>
      </c>
      <c r="E9860" s="1">
        <f t="shared" ref="E9860:E9923" si="154">C9860*(1-D9860)*(1+0.75%)</f>
        <v>1.2446655</v>
      </c>
    </row>
    <row r="9861" spans="1:5" ht="13.95" customHeight="1" x14ac:dyDescent="0.25">
      <c r="A9861" s="9" t="s">
        <v>13334</v>
      </c>
      <c r="B9861" t="s">
        <v>13335</v>
      </c>
      <c r="C9861" s="1">
        <v>63.99</v>
      </c>
      <c r="D9861" s="2">
        <v>0.28999999999999998</v>
      </c>
      <c r="E9861" s="1">
        <f t="shared" si="154"/>
        <v>45.773646749999997</v>
      </c>
    </row>
    <row r="9862" spans="1:5" ht="13.95" customHeight="1" x14ac:dyDescent="0.25">
      <c r="A9862" s="9" t="s">
        <v>13336</v>
      </c>
      <c r="B9862" t="s">
        <v>13337</v>
      </c>
      <c r="C9862" s="1">
        <v>214.1</v>
      </c>
      <c r="D9862" s="2">
        <v>0.28999999999999998</v>
      </c>
      <c r="E9862" s="1">
        <f t="shared" si="154"/>
        <v>153.1510825</v>
      </c>
    </row>
    <row r="9863" spans="1:5" ht="13.95" customHeight="1" x14ac:dyDescent="0.25">
      <c r="A9863" s="9" t="s">
        <v>13338</v>
      </c>
      <c r="B9863" t="s">
        <v>13339</v>
      </c>
      <c r="C9863" s="1">
        <v>61.75</v>
      </c>
      <c r="D9863" s="2">
        <v>0.28999999999999998</v>
      </c>
      <c r="E9863" s="1">
        <f t="shared" si="154"/>
        <v>44.171318750000005</v>
      </c>
    </row>
    <row r="9864" spans="1:5" ht="13.95" customHeight="1" x14ac:dyDescent="0.25">
      <c r="A9864" s="9" t="s">
        <v>13340</v>
      </c>
      <c r="B9864" t="s">
        <v>13341</v>
      </c>
      <c r="C9864" s="1">
        <v>1042.5999999999999</v>
      </c>
      <c r="D9864" s="2">
        <v>0.28999999999999998</v>
      </c>
      <c r="E9864" s="1">
        <f t="shared" si="154"/>
        <v>745.79784499999994</v>
      </c>
    </row>
    <row r="9865" spans="1:5" ht="13.95" customHeight="1" x14ac:dyDescent="0.25">
      <c r="A9865" s="9" t="s">
        <v>13342</v>
      </c>
      <c r="B9865" t="s">
        <v>13343</v>
      </c>
      <c r="C9865" s="1">
        <v>665.2</v>
      </c>
      <c r="D9865" s="2">
        <v>0.28999999999999998</v>
      </c>
      <c r="E9865" s="1">
        <f t="shared" si="154"/>
        <v>475.83419000000004</v>
      </c>
    </row>
    <row r="9866" spans="1:5" ht="13.95" customHeight="1" x14ac:dyDescent="0.25">
      <c r="A9866" s="9" t="s">
        <v>13344</v>
      </c>
      <c r="B9866" t="s">
        <v>13345</v>
      </c>
      <c r="C9866" s="1">
        <v>15.45</v>
      </c>
      <c r="D9866" s="2">
        <v>0.28999999999999998</v>
      </c>
      <c r="E9866" s="1">
        <f t="shared" si="154"/>
        <v>11.051771249999998</v>
      </c>
    </row>
    <row r="9867" spans="1:5" ht="13.95" customHeight="1" x14ac:dyDescent="0.25">
      <c r="A9867" s="9" t="s">
        <v>13346</v>
      </c>
      <c r="B9867" t="s">
        <v>13347</v>
      </c>
      <c r="C9867" s="1">
        <v>91.86</v>
      </c>
      <c r="D9867" s="2">
        <v>0.28999999999999998</v>
      </c>
      <c r="E9867" s="1">
        <f t="shared" si="154"/>
        <v>65.709754499999988</v>
      </c>
    </row>
    <row r="9868" spans="1:5" ht="13.95" customHeight="1" x14ac:dyDescent="0.25">
      <c r="A9868" s="9" t="s">
        <v>13348</v>
      </c>
      <c r="B9868" t="s">
        <v>13349</v>
      </c>
      <c r="C9868" s="1">
        <v>20.45</v>
      </c>
      <c r="D9868" s="2">
        <v>0.28999999999999998</v>
      </c>
      <c r="E9868" s="1">
        <f t="shared" si="154"/>
        <v>14.62839625</v>
      </c>
    </row>
    <row r="9869" spans="1:5" ht="13.95" customHeight="1" x14ac:dyDescent="0.25">
      <c r="A9869" s="9" t="s">
        <v>13350</v>
      </c>
      <c r="B9869" t="s">
        <v>13349</v>
      </c>
      <c r="C9869" s="1">
        <v>19.45</v>
      </c>
      <c r="D9869" s="2">
        <v>0.28999999999999998</v>
      </c>
      <c r="E9869" s="1">
        <f t="shared" si="154"/>
        <v>13.91307125</v>
      </c>
    </row>
    <row r="9870" spans="1:5" ht="13.95" customHeight="1" x14ac:dyDescent="0.25">
      <c r="A9870" s="9" t="s">
        <v>13351</v>
      </c>
      <c r="B9870" t="s">
        <v>13352</v>
      </c>
      <c r="C9870" s="1">
        <v>19.45</v>
      </c>
      <c r="D9870" s="2">
        <v>0.28999999999999998</v>
      </c>
      <c r="E9870" s="1">
        <f t="shared" si="154"/>
        <v>13.91307125</v>
      </c>
    </row>
    <row r="9871" spans="1:5" ht="13.95" customHeight="1" x14ac:dyDescent="0.25">
      <c r="A9871" s="9" t="s">
        <v>13353</v>
      </c>
      <c r="B9871" t="s">
        <v>13354</v>
      </c>
      <c r="C9871" s="1">
        <v>10.64</v>
      </c>
      <c r="D9871" s="2">
        <v>0.28999999999999998</v>
      </c>
      <c r="E9871" s="1">
        <f t="shared" si="154"/>
        <v>7.6110580000000008</v>
      </c>
    </row>
    <row r="9872" spans="1:5" ht="13.95" customHeight="1" x14ac:dyDescent="0.25">
      <c r="A9872" s="9" t="s">
        <v>13355</v>
      </c>
      <c r="B9872" t="s">
        <v>13356</v>
      </c>
      <c r="C9872" s="1">
        <v>12.86</v>
      </c>
      <c r="D9872" s="2">
        <v>0.28999999999999998</v>
      </c>
      <c r="E9872" s="1">
        <f t="shared" si="154"/>
        <v>9.1990794999999999</v>
      </c>
    </row>
    <row r="9873" spans="1:5" ht="13.95" customHeight="1" x14ac:dyDescent="0.25">
      <c r="A9873" s="9" t="s">
        <v>13357</v>
      </c>
      <c r="B9873" t="s">
        <v>13358</v>
      </c>
      <c r="C9873" s="1">
        <v>7.88</v>
      </c>
      <c r="D9873" s="2">
        <v>0.28999999999999998</v>
      </c>
      <c r="E9873" s="1">
        <f t="shared" si="154"/>
        <v>5.6367609999999999</v>
      </c>
    </row>
    <row r="9874" spans="1:5" ht="13.95" customHeight="1" x14ac:dyDescent="0.25">
      <c r="A9874" s="9" t="s">
        <v>13359</v>
      </c>
      <c r="B9874" t="s">
        <v>13360</v>
      </c>
      <c r="C9874" s="1">
        <v>8.66</v>
      </c>
      <c r="D9874" s="2">
        <v>0.28999999999999998</v>
      </c>
      <c r="E9874" s="1">
        <f t="shared" si="154"/>
        <v>6.1947145000000008</v>
      </c>
    </row>
    <row r="9875" spans="1:5" ht="13.95" customHeight="1" x14ac:dyDescent="0.25">
      <c r="A9875" s="9" t="s">
        <v>13361</v>
      </c>
      <c r="B9875" t="s">
        <v>13362</v>
      </c>
      <c r="C9875" s="1">
        <v>3.24</v>
      </c>
      <c r="D9875" s="2">
        <v>0.28999999999999998</v>
      </c>
      <c r="E9875" s="1">
        <f t="shared" si="154"/>
        <v>2.3176530000000004</v>
      </c>
    </row>
    <row r="9876" spans="1:5" ht="13.95" customHeight="1" x14ac:dyDescent="0.25">
      <c r="A9876" s="9" t="s">
        <v>13363</v>
      </c>
      <c r="B9876" t="s">
        <v>13364</v>
      </c>
      <c r="C9876" s="1">
        <v>6.38</v>
      </c>
      <c r="D9876" s="2">
        <v>0.28999999999999998</v>
      </c>
      <c r="E9876" s="1">
        <f t="shared" si="154"/>
        <v>4.5637734999999999</v>
      </c>
    </row>
    <row r="9877" spans="1:5" ht="13.95" customHeight="1" x14ac:dyDescent="0.25">
      <c r="A9877" s="9" t="s">
        <v>13365</v>
      </c>
      <c r="B9877" t="s">
        <v>13366</v>
      </c>
      <c r="C9877" s="1">
        <v>4.84</v>
      </c>
      <c r="D9877" s="2">
        <v>0.28999999999999998</v>
      </c>
      <c r="E9877" s="1">
        <f t="shared" si="154"/>
        <v>3.4621729999999999</v>
      </c>
    </row>
    <row r="9878" spans="1:5" ht="13.95" customHeight="1" x14ac:dyDescent="0.25">
      <c r="A9878" s="9" t="s">
        <v>13367</v>
      </c>
      <c r="B9878" t="s">
        <v>13368</v>
      </c>
      <c r="C9878" s="1">
        <v>5.28</v>
      </c>
      <c r="D9878" s="2">
        <v>0.28999999999999998</v>
      </c>
      <c r="E9878" s="1">
        <f t="shared" si="154"/>
        <v>3.7769160000000004</v>
      </c>
    </row>
    <row r="9879" spans="1:5" ht="13.95" customHeight="1" x14ac:dyDescent="0.25">
      <c r="A9879" s="9" t="s">
        <v>13369</v>
      </c>
      <c r="B9879" t="s">
        <v>13370</v>
      </c>
      <c r="C9879" s="1">
        <v>34.200000000000003</v>
      </c>
      <c r="D9879" s="2">
        <v>0.28999999999999998</v>
      </c>
      <c r="E9879" s="1">
        <f t="shared" si="154"/>
        <v>24.464115000000003</v>
      </c>
    </row>
    <row r="9880" spans="1:5" ht="13.95" customHeight="1" x14ac:dyDescent="0.25">
      <c r="A9880" s="9" t="s">
        <v>13371</v>
      </c>
      <c r="B9880" t="s">
        <v>13372</v>
      </c>
      <c r="C9880" s="1">
        <v>14.48</v>
      </c>
      <c r="D9880" s="2">
        <v>0.28999999999999998</v>
      </c>
      <c r="E9880" s="1">
        <f t="shared" si="154"/>
        <v>10.357906</v>
      </c>
    </row>
    <row r="9881" spans="1:5" ht="13.95" customHeight="1" x14ac:dyDescent="0.25">
      <c r="A9881" s="9" t="s">
        <v>13373</v>
      </c>
      <c r="B9881" t="s">
        <v>11150</v>
      </c>
      <c r="C9881" s="1">
        <v>18.079999999999998</v>
      </c>
      <c r="D9881" s="2">
        <v>0.28999999999999998</v>
      </c>
      <c r="E9881" s="1">
        <f t="shared" si="154"/>
        <v>12.933076</v>
      </c>
    </row>
    <row r="9882" spans="1:5" ht="13.95" customHeight="1" x14ac:dyDescent="0.25">
      <c r="A9882" s="9" t="s">
        <v>13374</v>
      </c>
      <c r="B9882" t="s">
        <v>13375</v>
      </c>
      <c r="C9882" s="1">
        <v>10.64</v>
      </c>
      <c r="D9882" s="2">
        <v>0.28999999999999998</v>
      </c>
      <c r="E9882" s="1">
        <f t="shared" si="154"/>
        <v>7.6110580000000008</v>
      </c>
    </row>
    <row r="9883" spans="1:5" ht="13.95" customHeight="1" x14ac:dyDescent="0.25">
      <c r="A9883" s="9" t="s">
        <v>13376</v>
      </c>
      <c r="B9883" t="s">
        <v>13377</v>
      </c>
      <c r="C9883" s="1">
        <v>8.66</v>
      </c>
      <c r="D9883" s="2">
        <v>0.28999999999999998</v>
      </c>
      <c r="E9883" s="1">
        <f t="shared" si="154"/>
        <v>6.1947145000000008</v>
      </c>
    </row>
    <row r="9884" spans="1:5" ht="13.95" customHeight="1" x14ac:dyDescent="0.25">
      <c r="A9884" s="9" t="s">
        <v>13378</v>
      </c>
      <c r="B9884" t="s">
        <v>13379</v>
      </c>
      <c r="C9884" s="1">
        <v>15.7</v>
      </c>
      <c r="D9884" s="2">
        <v>0.28999999999999998</v>
      </c>
      <c r="E9884" s="1">
        <f t="shared" si="154"/>
        <v>11.2306025</v>
      </c>
    </row>
    <row r="9885" spans="1:5" ht="13.95" customHeight="1" x14ac:dyDescent="0.25">
      <c r="A9885" s="9" t="s">
        <v>13380</v>
      </c>
      <c r="B9885" t="s">
        <v>13381</v>
      </c>
      <c r="C9885" s="1">
        <v>18.2</v>
      </c>
      <c r="D9885" s="2">
        <v>0.28999999999999998</v>
      </c>
      <c r="E9885" s="1">
        <f t="shared" si="154"/>
        <v>13.018915</v>
      </c>
    </row>
    <row r="9886" spans="1:5" ht="13.95" customHeight="1" x14ac:dyDescent="0.25">
      <c r="A9886" s="9" t="s">
        <v>13382</v>
      </c>
      <c r="B9886" t="s">
        <v>13383</v>
      </c>
      <c r="C9886" s="1">
        <v>29.16</v>
      </c>
      <c r="D9886" s="2">
        <v>0.28999999999999998</v>
      </c>
      <c r="E9886" s="1">
        <f t="shared" si="154"/>
        <v>20.858877</v>
      </c>
    </row>
    <row r="9887" spans="1:5" ht="13.95" customHeight="1" x14ac:dyDescent="0.25">
      <c r="A9887" s="9" t="s">
        <v>13384</v>
      </c>
      <c r="B9887" t="s">
        <v>13385</v>
      </c>
      <c r="C9887" s="1">
        <v>7.12</v>
      </c>
      <c r="D9887" s="2">
        <v>0.28999999999999998</v>
      </c>
      <c r="E9887" s="1">
        <f t="shared" si="154"/>
        <v>5.0931140000000008</v>
      </c>
    </row>
    <row r="9888" spans="1:5" ht="13.95" customHeight="1" x14ac:dyDescent="0.25">
      <c r="A9888" s="9" t="s">
        <v>13386</v>
      </c>
      <c r="B9888" t="s">
        <v>13387</v>
      </c>
      <c r="C9888" s="1">
        <v>8.34</v>
      </c>
      <c r="D9888" s="2">
        <v>0.28999999999999998</v>
      </c>
      <c r="E9888" s="1">
        <f t="shared" si="154"/>
        <v>5.9658104999999999</v>
      </c>
    </row>
    <row r="9889" spans="1:5" ht="13.95" customHeight="1" x14ac:dyDescent="0.25">
      <c r="A9889" s="9" t="s">
        <v>13388</v>
      </c>
      <c r="B9889" t="s">
        <v>13389</v>
      </c>
      <c r="C9889" s="1">
        <v>11.18</v>
      </c>
      <c r="D9889" s="2">
        <v>0.28999999999999998</v>
      </c>
      <c r="E9889" s="1">
        <f t="shared" si="154"/>
        <v>7.9973334999999999</v>
      </c>
    </row>
    <row r="9890" spans="1:5" ht="13.95" customHeight="1" x14ac:dyDescent="0.25">
      <c r="A9890" s="9" t="s">
        <v>13390</v>
      </c>
      <c r="B9890" t="s">
        <v>13391</v>
      </c>
      <c r="C9890" s="1">
        <v>14.24</v>
      </c>
      <c r="D9890" s="2">
        <v>0.28999999999999998</v>
      </c>
      <c r="E9890" s="1">
        <f t="shared" si="154"/>
        <v>10.186228000000002</v>
      </c>
    </row>
    <row r="9891" spans="1:5" ht="13.95" customHeight="1" x14ac:dyDescent="0.25">
      <c r="A9891" s="9" t="s">
        <v>13392</v>
      </c>
      <c r="B9891" t="s">
        <v>13393</v>
      </c>
      <c r="C9891" s="1">
        <v>25.42</v>
      </c>
      <c r="D9891" s="2">
        <v>0.28999999999999998</v>
      </c>
      <c r="E9891" s="1">
        <f t="shared" si="154"/>
        <v>18.183561500000003</v>
      </c>
    </row>
    <row r="9892" spans="1:5" ht="13.95" customHeight="1" x14ac:dyDescent="0.25">
      <c r="A9892" s="9" t="s">
        <v>13394</v>
      </c>
      <c r="B9892" t="s">
        <v>13395</v>
      </c>
      <c r="C9892" s="1">
        <v>6.44</v>
      </c>
      <c r="D9892" s="2">
        <v>0.28999999999999998</v>
      </c>
      <c r="E9892" s="1">
        <f t="shared" si="154"/>
        <v>4.6066929999999999</v>
      </c>
    </row>
    <row r="9893" spans="1:5" ht="13.95" customHeight="1" x14ac:dyDescent="0.25">
      <c r="A9893" s="9" t="s">
        <v>13396</v>
      </c>
      <c r="B9893" t="s">
        <v>13397</v>
      </c>
      <c r="C9893" s="1">
        <v>8.74</v>
      </c>
      <c r="D9893" s="2">
        <v>0.28999999999999998</v>
      </c>
      <c r="E9893" s="1">
        <f t="shared" si="154"/>
        <v>6.2519405000000008</v>
      </c>
    </row>
    <row r="9894" spans="1:5" ht="13.95" customHeight="1" x14ac:dyDescent="0.25">
      <c r="A9894" s="9" t="s">
        <v>13398</v>
      </c>
      <c r="B9894" t="s">
        <v>13399</v>
      </c>
      <c r="C9894" s="1">
        <v>3.16</v>
      </c>
      <c r="D9894" s="2">
        <v>0.28999999999999998</v>
      </c>
      <c r="E9894" s="1">
        <f t="shared" si="154"/>
        <v>2.260427</v>
      </c>
    </row>
    <row r="9895" spans="1:5" ht="13.95" customHeight="1" x14ac:dyDescent="0.25">
      <c r="A9895" s="9" t="s">
        <v>13400</v>
      </c>
      <c r="B9895" t="s">
        <v>13401</v>
      </c>
      <c r="C9895" s="1">
        <v>3.68</v>
      </c>
      <c r="D9895" s="2">
        <v>0.28999999999999998</v>
      </c>
      <c r="E9895" s="1">
        <f t="shared" si="154"/>
        <v>2.632396</v>
      </c>
    </row>
    <row r="9896" spans="1:5" ht="13.95" customHeight="1" x14ac:dyDescent="0.25">
      <c r="A9896" s="9" t="s">
        <v>13402</v>
      </c>
      <c r="B9896" t="s">
        <v>13403</v>
      </c>
      <c r="C9896" s="1">
        <v>7.38</v>
      </c>
      <c r="D9896" s="2">
        <v>0.28999999999999998</v>
      </c>
      <c r="E9896" s="1">
        <f t="shared" si="154"/>
        <v>5.2790984999999999</v>
      </c>
    </row>
    <row r="9897" spans="1:5" ht="13.95" customHeight="1" x14ac:dyDescent="0.25">
      <c r="A9897" s="9" t="s">
        <v>13404</v>
      </c>
      <c r="B9897" t="s">
        <v>13405</v>
      </c>
      <c r="C9897" s="1">
        <v>10.9</v>
      </c>
      <c r="D9897" s="2">
        <v>0.28999999999999998</v>
      </c>
      <c r="E9897" s="1">
        <f t="shared" si="154"/>
        <v>7.7970425000000008</v>
      </c>
    </row>
    <row r="9898" spans="1:5" ht="13.95" customHeight="1" x14ac:dyDescent="0.25">
      <c r="A9898" s="9" t="s">
        <v>13406</v>
      </c>
      <c r="B9898" t="s">
        <v>13407</v>
      </c>
      <c r="C9898" s="1">
        <v>4.12</v>
      </c>
      <c r="D9898" s="2">
        <v>0.28999999999999998</v>
      </c>
      <c r="E9898" s="1">
        <f t="shared" si="154"/>
        <v>2.947139</v>
      </c>
    </row>
    <row r="9899" spans="1:5" ht="13.95" customHeight="1" x14ac:dyDescent="0.25">
      <c r="A9899" s="9" t="s">
        <v>13408</v>
      </c>
      <c r="B9899" t="s">
        <v>13409</v>
      </c>
      <c r="C9899" s="1">
        <v>3.36</v>
      </c>
      <c r="D9899" s="2">
        <v>0.28999999999999998</v>
      </c>
      <c r="E9899" s="1">
        <f t="shared" si="154"/>
        <v>2.403492</v>
      </c>
    </row>
    <row r="9900" spans="1:5" ht="13.95" customHeight="1" x14ac:dyDescent="0.25">
      <c r="A9900" s="9" t="s">
        <v>13410</v>
      </c>
      <c r="B9900" t="s">
        <v>13411</v>
      </c>
      <c r="C9900" s="1">
        <v>24.28</v>
      </c>
      <c r="D9900" s="2">
        <v>0.28999999999999998</v>
      </c>
      <c r="E9900" s="1">
        <f t="shared" si="154"/>
        <v>17.368091000000003</v>
      </c>
    </row>
    <row r="9901" spans="1:5" ht="13.95" customHeight="1" x14ac:dyDescent="0.25">
      <c r="A9901" s="9" t="s">
        <v>13412</v>
      </c>
      <c r="B9901" t="s">
        <v>13413</v>
      </c>
      <c r="C9901" s="1">
        <v>32.58</v>
      </c>
      <c r="D9901" s="2">
        <v>0.28999999999999998</v>
      </c>
      <c r="E9901" s="1">
        <f t="shared" si="154"/>
        <v>23.3052885</v>
      </c>
    </row>
    <row r="9902" spans="1:5" ht="13.95" customHeight="1" x14ac:dyDescent="0.25">
      <c r="A9902" s="9" t="s">
        <v>13414</v>
      </c>
      <c r="B9902" t="s">
        <v>13415</v>
      </c>
      <c r="C9902" s="1">
        <v>43.2</v>
      </c>
      <c r="D9902" s="2">
        <v>0.28999999999999998</v>
      </c>
      <c r="E9902" s="1">
        <f t="shared" si="154"/>
        <v>30.902040000000003</v>
      </c>
    </row>
    <row r="9903" spans="1:5" ht="13.95" customHeight="1" x14ac:dyDescent="0.25">
      <c r="A9903" s="9" t="s">
        <v>13416</v>
      </c>
      <c r="B9903" t="s">
        <v>13417</v>
      </c>
      <c r="C9903" s="1">
        <v>9.16</v>
      </c>
      <c r="D9903" s="2">
        <v>0.28999999999999998</v>
      </c>
      <c r="E9903" s="1">
        <f t="shared" si="154"/>
        <v>6.5523769999999999</v>
      </c>
    </row>
    <row r="9904" spans="1:5" ht="13.95" customHeight="1" x14ac:dyDescent="0.25">
      <c r="A9904" s="9" t="s">
        <v>13418</v>
      </c>
      <c r="B9904" t="s">
        <v>13419</v>
      </c>
      <c r="C9904" s="1">
        <v>39.159999999999997</v>
      </c>
      <c r="D9904" s="2">
        <v>0.28999999999999998</v>
      </c>
      <c r="E9904" s="1">
        <f t="shared" si="154"/>
        <v>28.012126999999996</v>
      </c>
    </row>
    <row r="9905" spans="1:5" ht="13.95" customHeight="1" x14ac:dyDescent="0.25">
      <c r="A9905" s="9" t="s">
        <v>13420</v>
      </c>
      <c r="B9905" t="s">
        <v>13421</v>
      </c>
      <c r="C9905" s="1">
        <v>10.48</v>
      </c>
      <c r="D9905" s="2">
        <v>0.28999999999999998</v>
      </c>
      <c r="E9905" s="1">
        <f t="shared" si="154"/>
        <v>7.4966060000000008</v>
      </c>
    </row>
    <row r="9906" spans="1:5" ht="13.95" customHeight="1" x14ac:dyDescent="0.25">
      <c r="A9906" s="9" t="s">
        <v>13422</v>
      </c>
      <c r="B9906" t="s">
        <v>13423</v>
      </c>
      <c r="C9906" s="1">
        <v>32.4</v>
      </c>
      <c r="D9906" s="2">
        <v>0.28999999999999998</v>
      </c>
      <c r="E9906" s="1">
        <f t="shared" si="154"/>
        <v>23.17653</v>
      </c>
    </row>
    <row r="9907" spans="1:5" ht="13.95" customHeight="1" x14ac:dyDescent="0.25">
      <c r="A9907" s="9" t="s">
        <v>13424</v>
      </c>
      <c r="B9907" t="s">
        <v>13425</v>
      </c>
      <c r="C9907" s="1">
        <v>11</v>
      </c>
      <c r="D9907" s="2">
        <v>0.28999999999999998</v>
      </c>
      <c r="E9907" s="1">
        <f t="shared" si="154"/>
        <v>7.8685749999999999</v>
      </c>
    </row>
    <row r="9908" spans="1:5" ht="13.95" customHeight="1" x14ac:dyDescent="0.25">
      <c r="A9908" s="9" t="s">
        <v>13426</v>
      </c>
      <c r="B9908" t="s">
        <v>13427</v>
      </c>
      <c r="C9908" s="1">
        <v>13.56</v>
      </c>
      <c r="D9908" s="2">
        <v>0.28999999999999998</v>
      </c>
      <c r="E9908" s="1">
        <f t="shared" si="154"/>
        <v>9.6998069999999998</v>
      </c>
    </row>
    <row r="9909" spans="1:5" ht="13.95" customHeight="1" x14ac:dyDescent="0.25">
      <c r="A9909" s="9" t="s">
        <v>13428</v>
      </c>
      <c r="B9909" t="s">
        <v>13429</v>
      </c>
      <c r="C9909" s="1">
        <v>16.12</v>
      </c>
      <c r="D9909" s="2">
        <v>0.28999999999999998</v>
      </c>
      <c r="E9909" s="1">
        <f t="shared" si="154"/>
        <v>11.531039</v>
      </c>
    </row>
    <row r="9910" spans="1:5" ht="13.95" customHeight="1" x14ac:dyDescent="0.25">
      <c r="A9910" s="9" t="s">
        <v>13430</v>
      </c>
      <c r="B9910" t="s">
        <v>13431</v>
      </c>
      <c r="C9910" s="1">
        <v>19.7</v>
      </c>
      <c r="D9910" s="2">
        <v>0.28999999999999998</v>
      </c>
      <c r="E9910" s="1">
        <f t="shared" si="154"/>
        <v>14.0919025</v>
      </c>
    </row>
    <row r="9911" spans="1:5" ht="13.95" customHeight="1" x14ac:dyDescent="0.25">
      <c r="A9911" s="9" t="s">
        <v>13432</v>
      </c>
      <c r="B9911" t="s">
        <v>13433</v>
      </c>
      <c r="C9911" s="1">
        <v>12.12</v>
      </c>
      <c r="D9911" s="2">
        <v>0.28999999999999998</v>
      </c>
      <c r="E9911" s="1">
        <f t="shared" si="154"/>
        <v>8.6697389999999981</v>
      </c>
    </row>
    <row r="9912" spans="1:5" ht="13.95" customHeight="1" x14ac:dyDescent="0.25">
      <c r="A9912" s="9" t="s">
        <v>13434</v>
      </c>
      <c r="B9912" t="s">
        <v>13435</v>
      </c>
      <c r="C9912" s="1">
        <v>5.96</v>
      </c>
      <c r="D9912" s="2">
        <v>0.28999999999999998</v>
      </c>
      <c r="E9912" s="1">
        <f t="shared" si="154"/>
        <v>4.2633369999999999</v>
      </c>
    </row>
    <row r="9913" spans="1:5" ht="13.95" customHeight="1" x14ac:dyDescent="0.25">
      <c r="A9913" s="9" t="s">
        <v>13436</v>
      </c>
      <c r="B9913" t="s">
        <v>13437</v>
      </c>
      <c r="C9913" s="1">
        <v>5.96</v>
      </c>
      <c r="D9913" s="2">
        <v>0.28999999999999998</v>
      </c>
      <c r="E9913" s="1">
        <f t="shared" si="154"/>
        <v>4.2633369999999999</v>
      </c>
    </row>
    <row r="9914" spans="1:5" ht="13.95" customHeight="1" x14ac:dyDescent="0.25">
      <c r="A9914" s="9" t="s">
        <v>13438</v>
      </c>
      <c r="B9914" t="s">
        <v>13439</v>
      </c>
      <c r="C9914" s="1">
        <v>25.5</v>
      </c>
      <c r="D9914" s="2">
        <v>0.28999999999999998</v>
      </c>
      <c r="E9914" s="1">
        <f t="shared" si="154"/>
        <v>18.240787500000003</v>
      </c>
    </row>
    <row r="9915" spans="1:5" ht="13.95" customHeight="1" x14ac:dyDescent="0.25">
      <c r="A9915" s="9" t="s">
        <v>13440</v>
      </c>
      <c r="B9915" t="s">
        <v>13441</v>
      </c>
      <c r="C9915" s="1">
        <v>29.72</v>
      </c>
      <c r="D9915" s="2">
        <v>0.28999999999999998</v>
      </c>
      <c r="E9915" s="1">
        <f t="shared" si="154"/>
        <v>21.259459</v>
      </c>
    </row>
    <row r="9916" spans="1:5" ht="13.95" customHeight="1" x14ac:dyDescent="0.25">
      <c r="A9916" s="9" t="s">
        <v>13442</v>
      </c>
      <c r="B9916" t="s">
        <v>13443</v>
      </c>
      <c r="C9916" s="1">
        <v>38.14</v>
      </c>
      <c r="D9916" s="2">
        <v>0.28999999999999998</v>
      </c>
      <c r="E9916" s="1">
        <f t="shared" si="154"/>
        <v>27.282495500000003</v>
      </c>
    </row>
    <row r="9917" spans="1:5" ht="13.95" customHeight="1" x14ac:dyDescent="0.25">
      <c r="A9917" s="9" t="s">
        <v>13444</v>
      </c>
      <c r="B9917" t="s">
        <v>13445</v>
      </c>
      <c r="C9917" s="1">
        <v>40.9</v>
      </c>
      <c r="D9917" s="2">
        <v>0.28999999999999998</v>
      </c>
      <c r="E9917" s="1">
        <f t="shared" si="154"/>
        <v>29.2567925</v>
      </c>
    </row>
    <row r="9918" spans="1:5" ht="13.95" customHeight="1" x14ac:dyDescent="0.25">
      <c r="A9918" s="9" t="s">
        <v>13446</v>
      </c>
      <c r="B9918" t="s">
        <v>13447</v>
      </c>
      <c r="C9918" s="1">
        <v>37.159999999999997</v>
      </c>
      <c r="D9918" s="2">
        <v>0.28999999999999998</v>
      </c>
      <c r="E9918" s="1">
        <f t="shared" si="154"/>
        <v>26.581477</v>
      </c>
    </row>
    <row r="9919" spans="1:5" ht="13.95" customHeight="1" x14ac:dyDescent="0.25">
      <c r="A9919" s="9" t="s">
        <v>13448</v>
      </c>
      <c r="B9919" t="s">
        <v>13449</v>
      </c>
      <c r="C9919" s="1">
        <v>29.38</v>
      </c>
      <c r="D9919" s="2">
        <v>0.28999999999999998</v>
      </c>
      <c r="E9919" s="1">
        <f t="shared" si="154"/>
        <v>21.0162485</v>
      </c>
    </row>
    <row r="9920" spans="1:5" ht="13.95" customHeight="1" x14ac:dyDescent="0.25">
      <c r="A9920" s="9" t="s">
        <v>13450</v>
      </c>
      <c r="B9920" t="s">
        <v>13449</v>
      </c>
      <c r="C9920" s="1">
        <v>53.32</v>
      </c>
      <c r="D9920" s="2">
        <v>0.28999999999999998</v>
      </c>
      <c r="E9920" s="1">
        <f t="shared" si="154"/>
        <v>38.141128999999999</v>
      </c>
    </row>
    <row r="9921" spans="1:5" ht="13.95" customHeight="1" x14ac:dyDescent="0.25">
      <c r="A9921" s="9" t="s">
        <v>13451</v>
      </c>
      <c r="B9921" t="s">
        <v>13452</v>
      </c>
      <c r="C9921" s="1">
        <v>7.2</v>
      </c>
      <c r="D9921" s="2">
        <v>0.28999999999999998</v>
      </c>
      <c r="E9921" s="1">
        <f t="shared" si="154"/>
        <v>5.1503400000000008</v>
      </c>
    </row>
    <row r="9922" spans="1:5" ht="13.95" customHeight="1" x14ac:dyDescent="0.25">
      <c r="A9922" s="9" t="s">
        <v>13453</v>
      </c>
      <c r="B9922" t="s">
        <v>13454</v>
      </c>
      <c r="C9922" s="1">
        <v>4.88</v>
      </c>
      <c r="D9922" s="2">
        <v>0.28999999999999998</v>
      </c>
      <c r="E9922" s="1">
        <f t="shared" si="154"/>
        <v>3.4907859999999999</v>
      </c>
    </row>
    <row r="9923" spans="1:5" ht="13.95" customHeight="1" x14ac:dyDescent="0.25">
      <c r="A9923" s="9" t="s">
        <v>13455</v>
      </c>
      <c r="B9923" t="s">
        <v>13456</v>
      </c>
      <c r="C9923" s="1">
        <v>7.32</v>
      </c>
      <c r="D9923" s="2">
        <v>0.28999999999999998</v>
      </c>
      <c r="E9923" s="1">
        <f t="shared" si="154"/>
        <v>5.2361789999999999</v>
      </c>
    </row>
    <row r="9924" spans="1:5" ht="13.95" customHeight="1" x14ac:dyDescent="0.25">
      <c r="A9924" s="9" t="s">
        <v>13457</v>
      </c>
      <c r="B9924" t="s">
        <v>13458</v>
      </c>
      <c r="C9924" s="1">
        <v>7.76</v>
      </c>
      <c r="D9924" s="2">
        <v>0.28999999999999998</v>
      </c>
      <c r="E9924" s="1">
        <f t="shared" ref="E9924:E9932" si="155">C9924*(1-D9924)*(1+0.75%)</f>
        <v>5.5509219999999999</v>
      </c>
    </row>
    <row r="9925" spans="1:5" ht="13.95" customHeight="1" x14ac:dyDescent="0.25">
      <c r="A9925" s="9" t="s">
        <v>13459</v>
      </c>
      <c r="B9925" t="s">
        <v>13460</v>
      </c>
      <c r="C9925" s="1">
        <v>2019.99</v>
      </c>
      <c r="D9925" s="2">
        <v>0.28999999999999998</v>
      </c>
      <c r="E9925" s="1">
        <f t="shared" si="155"/>
        <v>1444.9493467500001</v>
      </c>
    </row>
    <row r="9926" spans="1:5" ht="13.95" customHeight="1" x14ac:dyDescent="0.25">
      <c r="A9926" s="9" t="s">
        <v>13461</v>
      </c>
      <c r="B9926" t="s">
        <v>13462</v>
      </c>
      <c r="C9926" s="1">
        <v>9.76</v>
      </c>
      <c r="D9926" s="2">
        <v>0.28999999999999998</v>
      </c>
      <c r="E9926" s="1">
        <f t="shared" si="155"/>
        <v>6.9815719999999999</v>
      </c>
    </row>
    <row r="9927" spans="1:5" ht="13.95" customHeight="1" x14ac:dyDescent="0.25">
      <c r="A9927" s="9" t="s">
        <v>13463</v>
      </c>
      <c r="B9927" t="s">
        <v>13464</v>
      </c>
      <c r="C9927" s="1">
        <v>3.84</v>
      </c>
      <c r="D9927" s="2">
        <v>0.28999999999999998</v>
      </c>
      <c r="E9927" s="1">
        <f t="shared" si="155"/>
        <v>2.746848</v>
      </c>
    </row>
    <row r="9928" spans="1:5" ht="13.95" customHeight="1" x14ac:dyDescent="0.25">
      <c r="A9928" s="9" t="s">
        <v>13465</v>
      </c>
      <c r="B9928" t="s">
        <v>13466</v>
      </c>
      <c r="C9928" s="1">
        <v>4.8</v>
      </c>
      <c r="D9928" s="2">
        <v>0.28999999999999998</v>
      </c>
      <c r="E9928" s="1">
        <f t="shared" si="155"/>
        <v>3.4335599999999999</v>
      </c>
    </row>
    <row r="9929" spans="1:5" ht="13.95" customHeight="1" x14ac:dyDescent="0.25">
      <c r="A9929" s="9" t="s">
        <v>13467</v>
      </c>
      <c r="B9929" t="s">
        <v>13468</v>
      </c>
      <c r="C9929" s="1">
        <v>3</v>
      </c>
      <c r="D9929" s="2">
        <v>0.28999999999999998</v>
      </c>
      <c r="E9929" s="1">
        <f t="shared" si="155"/>
        <v>2.145975</v>
      </c>
    </row>
    <row r="9930" spans="1:5" ht="13.95" customHeight="1" x14ac:dyDescent="0.25">
      <c r="A9930" s="9" t="s">
        <v>13469</v>
      </c>
      <c r="B9930" t="s">
        <v>13470</v>
      </c>
      <c r="C9930" s="1">
        <v>19.54</v>
      </c>
      <c r="D9930" s="2">
        <v>0.28999999999999998</v>
      </c>
      <c r="E9930" s="1">
        <f t="shared" si="155"/>
        <v>13.9774505</v>
      </c>
    </row>
    <row r="9931" spans="1:5" ht="13.95" customHeight="1" x14ac:dyDescent="0.25">
      <c r="A9931" s="9" t="s">
        <v>13471</v>
      </c>
      <c r="B9931" t="s">
        <v>13472</v>
      </c>
      <c r="C9931" s="1">
        <v>21.98</v>
      </c>
      <c r="D9931" s="2">
        <v>0.28999999999999998</v>
      </c>
      <c r="E9931" s="1">
        <f t="shared" si="155"/>
        <v>15.722843500000002</v>
      </c>
    </row>
    <row r="9932" spans="1:5" ht="13.95" customHeight="1" x14ac:dyDescent="0.25">
      <c r="A9932" s="9" t="s">
        <v>13473</v>
      </c>
      <c r="B9932" t="s">
        <v>13474</v>
      </c>
      <c r="C9932" s="1">
        <v>24.4</v>
      </c>
      <c r="D9932" s="2">
        <v>0.28999999999999998</v>
      </c>
      <c r="E9932" s="1">
        <f t="shared" si="155"/>
        <v>17.45393</v>
      </c>
    </row>
  </sheetData>
  <mergeCells count="1">
    <mergeCell ref="A1:E1"/>
  </mergeCells>
  <pageMargins left="0.25" right="0.25" top="0.75" bottom="0.75" header="0" footer="0"/>
  <pageSetup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b69358d5b017fab154da5e42661da4f7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70fa6995b5c9c99ba75bd64a5d23275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4F0E7-7D85-423A-BB22-120105AA4C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66919B-D841-4F57-8226-71ADC2381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21B073-13E2-4363-83C6-3D5858D220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Revised Response 3</cp:lastModifiedBy>
  <cp:revision/>
  <dcterms:created xsi:type="dcterms:W3CDTF">2021-11-19T20:55:20Z</dcterms:created>
  <dcterms:modified xsi:type="dcterms:W3CDTF">2022-07-20T17:02:44Z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